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495" windowHeight="12255" activeTab="0"/>
  </bookViews>
  <sheets>
    <sheet name="要項" sheetId="1" r:id="rId1"/>
    <sheet name="組合せ" sheetId="2" r:id="rId2"/>
    <sheet name="2011中毛4年生予選リーグ" sheetId="3" r:id="rId3"/>
    <sheet name="2011中毛4年生決勝トーナメント表" sheetId="4" r:id="rId4"/>
    <sheet name="2011結果" sheetId="5" r:id="rId5"/>
    <sheet name="2009結果" sheetId="6" r:id="rId6"/>
    <sheet name="2010結果" sheetId="7" r:id="rId7"/>
    <sheet name="Sheet2" sheetId="8" r:id="rId8"/>
  </sheets>
  <definedNames>
    <definedName name="_xlnm.Print_Area" localSheetId="5">'2009結果'!$A$1:$N$240</definedName>
    <definedName name="_xlnm.Print_Area" localSheetId="6">'2010結果'!$A$1:$CT$109</definedName>
    <definedName name="_xlnm.Print_Area" localSheetId="4">'2011結果'!$A$1:$K$22</definedName>
    <definedName name="_xlnm.Print_Area" localSheetId="3">'2011中毛4年生決勝トーナメント表'!#REF!</definedName>
    <definedName name="_xlnm.Print_Area" localSheetId="2">'2011中毛4年生予選リーグ'!$A$1:$N$96</definedName>
    <definedName name="_xlnm.Print_Area" localSheetId="1">'組合せ'!$A$1:$BF$35</definedName>
    <definedName name="_xlnm.Print_Area" localSheetId="0">'要項'!$A$1:$J$37</definedName>
  </definedNames>
  <calcPr fullCalcOnLoad="1"/>
</workbook>
</file>

<file path=xl/sharedStrings.xml><?xml version="1.0" encoding="utf-8"?>
<sst xmlns="http://schemas.openxmlformats.org/spreadsheetml/2006/main" count="2255" uniqueCount="1148">
  <si>
    <t>Aの３位</t>
  </si>
  <si>
    <t>Aの２位</t>
  </si>
  <si>
    <t>Bの３位</t>
  </si>
  <si>
    <t>Aの１位</t>
  </si>
  <si>
    <t>―</t>
  </si>
  <si>
    <t>１位</t>
  </si>
  <si>
    <t>１位</t>
  </si>
  <si>
    <t>２位</t>
  </si>
  <si>
    <t>２位</t>
  </si>
  <si>
    <t>３位</t>
  </si>
  <si>
    <t>４位</t>
  </si>
  <si>
    <t>５位</t>
  </si>
  <si>
    <t>６位</t>
  </si>
  <si>
    <t>Bの２位</t>
  </si>
  <si>
    <t>Bの１位</t>
  </si>
  <si>
    <t>あブロック</t>
  </si>
  <si>
    <t>いブロック</t>
  </si>
  <si>
    <t>うブロック</t>
  </si>
  <si>
    <t>えブロック</t>
  </si>
  <si>
    <t>おブロック</t>
  </si>
  <si>
    <t>かブロック</t>
  </si>
  <si>
    <t>きブロック</t>
  </si>
  <si>
    <t>けブロック</t>
  </si>
  <si>
    <t>さブロック</t>
  </si>
  <si>
    <t>くブロック</t>
  </si>
  <si>
    <t>こブロック</t>
  </si>
  <si>
    <t>しブロック</t>
  </si>
  <si>
    <t>３日目順位別トーナメント</t>
  </si>
  <si>
    <t>あ１位</t>
  </si>
  <si>
    <t>い２位</t>
  </si>
  <si>
    <t>あ２位</t>
  </si>
  <si>
    <t>い１位</t>
  </si>
  <si>
    <t>あ３位</t>
  </si>
  <si>
    <t>い４位</t>
  </si>
  <si>
    <t>あ４位</t>
  </si>
  <si>
    <t>い３位</t>
  </si>
  <si>
    <t>①</t>
  </si>
  <si>
    <t>①</t>
  </si>
  <si>
    <t>②</t>
  </si>
  <si>
    <t>②</t>
  </si>
  <si>
    <t>③</t>
  </si>
  <si>
    <t>③</t>
  </si>
  <si>
    <t>④</t>
  </si>
  <si>
    <t>④</t>
  </si>
  <si>
    <t>う１位</t>
  </si>
  <si>
    <t>う２位</t>
  </si>
  <si>
    <t>う３位</t>
  </si>
  <si>
    <t>う４位</t>
  </si>
  <si>
    <t>え１位</t>
  </si>
  <si>
    <t>え２位</t>
  </si>
  <si>
    <t>え３位</t>
  </si>
  <si>
    <t>え４位</t>
  </si>
  <si>
    <t>お１位</t>
  </si>
  <si>
    <t>お２位</t>
  </si>
  <si>
    <t>お３位</t>
  </si>
  <si>
    <t>お４位</t>
  </si>
  <si>
    <t>９～１２位ブロック</t>
  </si>
  <si>
    <t>⑤</t>
  </si>
  <si>
    <t>⑤</t>
  </si>
  <si>
    <t>⑥</t>
  </si>
  <si>
    <t>⑥</t>
  </si>
  <si>
    <t>３位</t>
  </si>
  <si>
    <t>４位</t>
  </si>
  <si>
    <t>５位</t>
  </si>
  <si>
    <t>６位</t>
  </si>
  <si>
    <t>中毛で51チームの登録があるが、前年度の参加チーム４７チーム、を参考に48チームのリーグ戦とする。</t>
  </si>
  <si>
    <t>⑦</t>
  </si>
  <si>
    <t>⑧</t>
  </si>
  <si>
    <t>⑨</t>
  </si>
  <si>
    <t>注）</t>
  </si>
  <si>
    <t>８人制。試合時間は選手が集中できるように10-3-10-3-10とする。</t>
  </si>
  <si>
    <t>８人に満たない場合、合同チームを認める。48チームに満たない場合、人数の多い（４年）チームから複数参加を認める。</t>
  </si>
  <si>
    <t>会場</t>
  </si>
  <si>
    <t>☆</t>
  </si>
  <si>
    <t>☆</t>
  </si>
  <si>
    <t>AB組</t>
  </si>
  <si>
    <t>Aブロック</t>
  </si>
  <si>
    <t>Bブロック</t>
  </si>
  <si>
    <t>会場</t>
  </si>
  <si>
    <t>CD組</t>
  </si>
  <si>
    <t>Cブロック</t>
  </si>
  <si>
    <t>Dブロック</t>
  </si>
  <si>
    <t>EF組</t>
  </si>
  <si>
    <t>Eブロック</t>
  </si>
  <si>
    <t>Fブロック</t>
  </si>
  <si>
    <t>GH組</t>
  </si>
  <si>
    <t>Gブロック</t>
  </si>
  <si>
    <t>Hブロック</t>
  </si>
  <si>
    <t>IJ組</t>
  </si>
  <si>
    <t>Iブロック</t>
  </si>
  <si>
    <t>Jブロック</t>
  </si>
  <si>
    <t>KL組</t>
  </si>
  <si>
    <t>Kブロック</t>
  </si>
  <si>
    <t>Lブロック</t>
  </si>
  <si>
    <t>MN組</t>
  </si>
  <si>
    <t>Mブロック</t>
  </si>
  <si>
    <t>Nブロック</t>
  </si>
  <si>
    <t>OP組</t>
  </si>
  <si>
    <t>Oブロック</t>
  </si>
  <si>
    <t>Pブロック</t>
  </si>
  <si>
    <t>１日目結果</t>
  </si>
  <si>
    <t>１・２位パート</t>
  </si>
  <si>
    <t>AB１位</t>
  </si>
  <si>
    <t>CD２位</t>
  </si>
  <si>
    <t>EF１位</t>
  </si>
  <si>
    <t>GH２位</t>
  </si>
  <si>
    <t>IJ１位</t>
  </si>
  <si>
    <t>KL２位</t>
  </si>
  <si>
    <t>MN１位</t>
  </si>
  <si>
    <t>OP２位</t>
  </si>
  <si>
    <t>AB２位</t>
  </si>
  <si>
    <t>CD１位</t>
  </si>
  <si>
    <t>EF２位</t>
  </si>
  <si>
    <t>GH１位</t>
  </si>
  <si>
    <t>IJ２位</t>
  </si>
  <si>
    <t>KL１位</t>
  </si>
  <si>
    <t>MN２位</t>
  </si>
  <si>
    <t>OP１位</t>
  </si>
  <si>
    <t>３・４位パート</t>
  </si>
  <si>
    <t>５・６位パート</t>
  </si>
  <si>
    <t>１位～１６位決定戦（１・２位パート）</t>
  </si>
  <si>
    <t>１～４位ブロック</t>
  </si>
  <si>
    <t>５～８位ブロック</t>
  </si>
  <si>
    <t>あ１位</t>
  </si>
  <si>
    <t>い１位</t>
  </si>
  <si>
    <t>え１位</t>
  </si>
  <si>
    <t>あ２位</t>
  </si>
  <si>
    <t>い２位</t>
  </si>
  <si>
    <t>え２位</t>
  </si>
  <si>
    <t>え３位</t>
  </si>
  <si>
    <t>え４位</t>
  </si>
  <si>
    <t>１７位～３２位決定戦（３・４位パート）</t>
  </si>
  <si>
    <t>お１位</t>
  </si>
  <si>
    <t>か１位</t>
  </si>
  <si>
    <t>き１位</t>
  </si>
  <si>
    <t>く１位</t>
  </si>
  <si>
    <t>お２位</t>
  </si>
  <si>
    <t>か２位</t>
  </si>
  <si>
    <t>き２位</t>
  </si>
  <si>
    <t>く２位</t>
  </si>
  <si>
    <t>お４位</t>
  </si>
  <si>
    <t>か４位</t>
  </si>
  <si>
    <t>き４位</t>
  </si>
  <si>
    <t>く４位</t>
  </si>
  <si>
    <t>３３位～４８位決定戦（５・６位パート）</t>
  </si>
  <si>
    <t>３３～３６位ブロック</t>
  </si>
  <si>
    <t>３位</t>
  </si>
  <si>
    <t>４位</t>
  </si>
  <si>
    <t>５位</t>
  </si>
  <si>
    <t>６位</t>
  </si>
  <si>
    <t>７位</t>
  </si>
  <si>
    <t>８位</t>
  </si>
  <si>
    <t>９位</t>
  </si>
  <si>
    <t>１０位</t>
  </si>
  <si>
    <t>１１位</t>
  </si>
  <si>
    <t>１２位</t>
  </si>
  <si>
    <t>１３位</t>
  </si>
  <si>
    <t>１４位</t>
  </si>
  <si>
    <t>１５位</t>
  </si>
  <si>
    <t>１６位</t>
  </si>
  <si>
    <t>１７位</t>
  </si>
  <si>
    <t>１８位</t>
  </si>
  <si>
    <t>１９位</t>
  </si>
  <si>
    <t>２０位</t>
  </si>
  <si>
    <t>２１位</t>
  </si>
  <si>
    <t>２２位</t>
  </si>
  <si>
    <t>２３位</t>
  </si>
  <si>
    <t>２４位</t>
  </si>
  <si>
    <t>２５位</t>
  </si>
  <si>
    <t>２６位</t>
  </si>
  <si>
    <t>２７位</t>
  </si>
  <si>
    <t>２８位</t>
  </si>
  <si>
    <t>２９位</t>
  </si>
  <si>
    <t>３０位</t>
  </si>
  <si>
    <t>３１位</t>
  </si>
  <si>
    <t>３２位</t>
  </si>
  <si>
    <t>３３位</t>
  </si>
  <si>
    <t>３４位</t>
  </si>
  <si>
    <t>３５位</t>
  </si>
  <si>
    <t>３６位</t>
  </si>
  <si>
    <t>３７位</t>
  </si>
  <si>
    <t>３８位</t>
  </si>
  <si>
    <t>３９位</t>
  </si>
  <si>
    <t>４０位</t>
  </si>
  <si>
    <t>４１位</t>
  </si>
  <si>
    <t>４２位</t>
  </si>
  <si>
    <t>４３位</t>
  </si>
  <si>
    <t>４４位</t>
  </si>
  <si>
    <t>４５位</t>
  </si>
  <si>
    <t>４６位</t>
  </si>
  <si>
    <t>４７位</t>
  </si>
  <si>
    <t>４８位</t>
  </si>
  <si>
    <t>優勝</t>
  </si>
  <si>
    <t>準優勝</t>
  </si>
  <si>
    <t>①9：00</t>
  </si>
  <si>
    <t>②9：45</t>
  </si>
  <si>
    <t>③10：30</t>
  </si>
  <si>
    <t>④11：15</t>
  </si>
  <si>
    <t>⑤12：00</t>
  </si>
  <si>
    <t>⑥12：45</t>
  </si>
  <si>
    <t>試合時間（10-3-10-3-10）</t>
  </si>
  <si>
    <t>2009　中毛４年生大会</t>
  </si>
  <si>
    <t>③11：20</t>
  </si>
  <si>
    <t>⑤13：40</t>
  </si>
  <si>
    <t>②9：50</t>
  </si>
  <si>
    <t>④12：10</t>
  </si>
  <si>
    <t>⑥14：30</t>
  </si>
  <si>
    <t>1位</t>
  </si>
  <si>
    <t>Cの３位</t>
  </si>
  <si>
    <t>Cの２位</t>
  </si>
  <si>
    <t>Cの１位</t>
  </si>
  <si>
    <t>Dの３位</t>
  </si>
  <si>
    <t>Dの２位</t>
  </si>
  <si>
    <t>Dの１位</t>
  </si>
  <si>
    <t>Eの３位</t>
  </si>
  <si>
    <t>Eの２位</t>
  </si>
  <si>
    <t>Eの１位</t>
  </si>
  <si>
    <t>Fの３位</t>
  </si>
  <si>
    <t>Fの２位</t>
  </si>
  <si>
    <t>Fの１位</t>
  </si>
  <si>
    <t>Gの３位</t>
  </si>
  <si>
    <t>Gの２位</t>
  </si>
  <si>
    <t>Gの１位</t>
  </si>
  <si>
    <t>Hの３位</t>
  </si>
  <si>
    <t>Hの２位</t>
  </si>
  <si>
    <t>Hの１位</t>
  </si>
  <si>
    <t>Iの３位</t>
  </si>
  <si>
    <t>Iの２位</t>
  </si>
  <si>
    <t>Iの１位</t>
  </si>
  <si>
    <t>Jの３位</t>
  </si>
  <si>
    <t>Jの２位</t>
  </si>
  <si>
    <t>Jの１位</t>
  </si>
  <si>
    <t>Kの３位</t>
  </si>
  <si>
    <t>Kの２位</t>
  </si>
  <si>
    <t>Kの１位</t>
  </si>
  <si>
    <t>Lの３位</t>
  </si>
  <si>
    <t>Lの２位</t>
  </si>
  <si>
    <t>Lの１位</t>
  </si>
  <si>
    <t>Mの３位</t>
  </si>
  <si>
    <t>Mの２位</t>
  </si>
  <si>
    <t>Mの１位</t>
  </si>
  <si>
    <t>Nの３位</t>
  </si>
  <si>
    <t>Nの２位</t>
  </si>
  <si>
    <t>Nの１位</t>
  </si>
  <si>
    <t>Oの３位</t>
  </si>
  <si>
    <t>Oの２位</t>
  </si>
  <si>
    <t>Oの１位</t>
  </si>
  <si>
    <t>Pの３位</t>
  </si>
  <si>
    <t>Pの２位</t>
  </si>
  <si>
    <t>Pの１位</t>
  </si>
  <si>
    <t>NO1</t>
  </si>
  <si>
    <t>NO2</t>
  </si>
  <si>
    <t>（AB・CD・EF・GH・IJ・KL・MN・OP・の８コート）</t>
  </si>
  <si>
    <t>（１２コート）</t>
  </si>
  <si>
    <t>３チームブロックを１６ブロック作り、２ブロック（６チーム）で１位～６位まで順位を決める</t>
  </si>
  <si>
    <t>試合時間（15-5-15）</t>
  </si>
  <si>
    <t>②9：40</t>
  </si>
  <si>
    <t>③10：20</t>
  </si>
  <si>
    <t>④11：00</t>
  </si>
  <si>
    <t>⑤11:40</t>
  </si>
  <si>
    <t>⑥12：20</t>
  </si>
  <si>
    <t>⑦13:30</t>
  </si>
  <si>
    <t>⑧14:10</t>
  </si>
  <si>
    <t>⑨15:00</t>
  </si>
  <si>
    <t>2009年2月27日（土）</t>
  </si>
  <si>
    <t>前橋石関公園Ｇ</t>
  </si>
  <si>
    <t>前橋エコークラブ</t>
  </si>
  <si>
    <t>桃木ＪｒSC</t>
  </si>
  <si>
    <t>前橋原町FC</t>
  </si>
  <si>
    <t>伊勢崎宮郷第二小学校</t>
  </si>
  <si>
    <t>伊勢崎名和小学校</t>
  </si>
  <si>
    <t>上陽FC</t>
  </si>
  <si>
    <t>名和SC</t>
  </si>
  <si>
    <t>FC伊勢崎SEED</t>
  </si>
  <si>
    <t>オール東SC</t>
  </si>
  <si>
    <t>連取FC</t>
  </si>
  <si>
    <t>粕川ｺﾘｴﾝﾃＪｒ</t>
  </si>
  <si>
    <t>FCアミーゴ前橋</t>
  </si>
  <si>
    <t>佐波東SSS</t>
  </si>
  <si>
    <t>伊勢崎広瀬JFC</t>
  </si>
  <si>
    <t>芝根ﾘﾄﾙｽﾀｰA</t>
  </si>
  <si>
    <t>図南NTT大胡Ｇ</t>
  </si>
  <si>
    <t>前橋荒子小学校</t>
  </si>
  <si>
    <t>伊勢崎JJSC</t>
  </si>
  <si>
    <t>前橋山王ＪｒSC</t>
  </si>
  <si>
    <t>前橋荒子FC</t>
  </si>
  <si>
    <t>岩神SC</t>
  </si>
  <si>
    <t>宮郷SCＪｒ</t>
  </si>
  <si>
    <t>前橋芳賀SC A</t>
  </si>
  <si>
    <t>前橋芳賀SC B</t>
  </si>
  <si>
    <t>インテル前橋SC</t>
  </si>
  <si>
    <t>大室FC</t>
  </si>
  <si>
    <t>FC富士見</t>
  </si>
  <si>
    <t>前橋田口緑地</t>
  </si>
  <si>
    <t>芝根ﾘﾄﾙｽﾀｰＢ</t>
  </si>
  <si>
    <t>元総社FC</t>
  </si>
  <si>
    <t>FC群馬境Ｊｒ</t>
  </si>
  <si>
    <t>FC前橋南</t>
  </si>
  <si>
    <t>前橋JrSC</t>
  </si>
  <si>
    <t>伊勢崎ｳﾞｫﾗｰﾚJFC</t>
  </si>
  <si>
    <t>前橋細井FC</t>
  </si>
  <si>
    <t>FC茂呂</t>
  </si>
  <si>
    <t>赤堀SCＪｒ</t>
  </si>
  <si>
    <t>前橋大渡緑地</t>
  </si>
  <si>
    <t>伊勢崎東南小学校</t>
  </si>
  <si>
    <t>FC下川</t>
  </si>
  <si>
    <t>前橋天神FC</t>
  </si>
  <si>
    <t>大胡FC</t>
  </si>
  <si>
    <t>伊勢崎SFC11</t>
  </si>
  <si>
    <t>FC玉村</t>
  </si>
  <si>
    <t>あずま南FC</t>
  </si>
  <si>
    <t>試合時間　：　①９：３０　　②１０：２０　　③１１：１０　　④１２：００　　⑤１２：５０　　⑥１３：４０　　⑦１４：３０　　⑧１５：５０</t>
  </si>
  <si>
    <t>２７日（土）の担当審判　：　第1試合→②　第2試合→①　第3試合→④　第4試合→③　第5試合→⑦　第6試合→⑤　第7試合→⑥　（※主審1人、予備審1人、担当は話し合いで決めてください）</t>
  </si>
  <si>
    <t>２８日（日）の担当審判　：　第1試合→②　第2試合→①　第3試合→④　第4試合→③　第5試合→⑥　第6試合→⑤　第8試合→⑤と⑥の敗者　（※主審1人、予備審1人、担当は話し合いで決めてください）</t>
  </si>
  <si>
    <t>1.</t>
  </si>
  <si>
    <t>期日</t>
  </si>
  <si>
    <t>（2）決勝・順位決定戦</t>
  </si>
  <si>
    <t>2.</t>
  </si>
  <si>
    <t>3.</t>
  </si>
  <si>
    <t>参加資格</t>
  </si>
  <si>
    <t>4.</t>
  </si>
  <si>
    <t>競技規則</t>
  </si>
  <si>
    <t>5.</t>
  </si>
  <si>
    <t>組合せ</t>
  </si>
  <si>
    <t>別紙各組合せ表のとおり。</t>
  </si>
  <si>
    <t>6.</t>
  </si>
  <si>
    <t>表彰</t>
  </si>
  <si>
    <t>7.</t>
  </si>
  <si>
    <t>注意事項</t>
  </si>
  <si>
    <t>　　ホイッスルが鳴るまで、選手はプレーを続けること。</t>
  </si>
  <si>
    <t>しますので、中毛地区掲示板を確認してください。</t>
  </si>
  <si>
    <t>中毛地区掲示板＝http://6321.teacup.com/tyuumou4/bbs</t>
  </si>
  <si>
    <t>④</t>
  </si>
  <si>
    <t>④</t>
  </si>
  <si>
    <t>⑤</t>
  </si>
  <si>
    <t>⑦</t>
  </si>
  <si>
    <t>⑦</t>
  </si>
  <si>
    <t>⑦</t>
  </si>
  <si>
    <t>ABブロック1位</t>
  </si>
  <si>
    <t>CDブロック1位</t>
  </si>
  <si>
    <t>EFブロック1位</t>
  </si>
  <si>
    <t>GHブロック1位</t>
  </si>
  <si>
    <t>IJブロック1位</t>
  </si>
  <si>
    <t>KLブロック1位</t>
  </si>
  <si>
    <t>MNブロック1位</t>
  </si>
  <si>
    <t>OPブロック1位</t>
  </si>
  <si>
    <t>ABブロック2位</t>
  </si>
  <si>
    <t>CDブロック2位</t>
  </si>
  <si>
    <t>EFブロック2位</t>
  </si>
  <si>
    <t>GHブロック2位</t>
  </si>
  <si>
    <t>IJブロック2位</t>
  </si>
  <si>
    <t>KLブロック2位</t>
  </si>
  <si>
    <t>MNブロック2位</t>
  </si>
  <si>
    <t>OPブロック2位</t>
  </si>
  <si>
    <t>③</t>
  </si>
  <si>
    <t>⑥</t>
  </si>
  <si>
    <t>⑧</t>
  </si>
  <si>
    <t>⑧</t>
  </si>
  <si>
    <t>ABブロック3位</t>
  </si>
  <si>
    <t>CDブロック3位</t>
  </si>
  <si>
    <t>EFブロック3位</t>
  </si>
  <si>
    <t>IJブロック3位</t>
  </si>
  <si>
    <t>KLブロック3位</t>
  </si>
  <si>
    <t>MNブロック3位</t>
  </si>
  <si>
    <t>OPブロック3位</t>
  </si>
  <si>
    <t>ABブロック4位</t>
  </si>
  <si>
    <t>CDブロック4位</t>
  </si>
  <si>
    <t>EFブロック4位</t>
  </si>
  <si>
    <t>GHブロック4位</t>
  </si>
  <si>
    <t>IJブロック4位</t>
  </si>
  <si>
    <t>KLブロック4位</t>
  </si>
  <si>
    <t>MNブロック4位</t>
  </si>
  <si>
    <t>OPブロック4位</t>
  </si>
  <si>
    <t>決勝トーナメント　1位～8位</t>
  </si>
  <si>
    <t>順位決定トーナメント　9位～16位</t>
  </si>
  <si>
    <t>ABブロック5位</t>
  </si>
  <si>
    <t>CDブロック5位</t>
  </si>
  <si>
    <t>EFブロック5位</t>
  </si>
  <si>
    <t>GHブロック5位</t>
  </si>
  <si>
    <t>IJブロック5位</t>
  </si>
  <si>
    <t>KLブロック5位</t>
  </si>
  <si>
    <t>MNブロック5位</t>
  </si>
  <si>
    <t>OPブロック5位</t>
  </si>
  <si>
    <t>ABブロック6位</t>
  </si>
  <si>
    <t>CDブロック6位</t>
  </si>
  <si>
    <t>EFブロック6位</t>
  </si>
  <si>
    <t>GHブロック6位</t>
  </si>
  <si>
    <t>IJブロック6位</t>
  </si>
  <si>
    <t>KLブロック6位</t>
  </si>
  <si>
    <t>MNブロック6位</t>
  </si>
  <si>
    <t>OPブロック6位</t>
  </si>
  <si>
    <t>2011中毛４年生大会　2日目　順位決定トーナメント</t>
  </si>
  <si>
    <t>平成２３年２月２６日（土）</t>
  </si>
  <si>
    <t>（２）審判の割当ては厳守し、主審は審判服を着用し、プレーをできるだけ近くで見てください。</t>
  </si>
  <si>
    <t>（３）ゴミは、各チームで責任をもって持ち帰ること。</t>
  </si>
  <si>
    <t>（４）オフサイド等の判定の最終決定権は主審が持ちます。試合を停止する</t>
  </si>
  <si>
    <t>（５）雨天等（小雨決行）で大会実施が危ぶまれる場合は、当日朝７時の時点で決定</t>
  </si>
  <si>
    <t>（１）試合中のケガ等は、各チームで対応してください。</t>
  </si>
  <si>
    <t>（１）予選リーグ</t>
  </si>
  <si>
    <t>平成２３年２月２７日（日）</t>
  </si>
  <si>
    <t>（１）選手は小学４年生以下で作るチームとする。</t>
  </si>
  <si>
    <t>（２）選手はスポーツ傷害保険に加入していること。</t>
  </si>
  <si>
    <t>（１）試合は全て、１５分ー５分ー１５分（同点の場合はＰＫ３人制）</t>
  </si>
  <si>
    <t>（２）試合は８人制とする。（最少人数は５人　※GK含む）</t>
  </si>
  <si>
    <t>（３）審判は１人制（当該チームの前後半交代)</t>
  </si>
  <si>
    <t>（４）交代は自由。再出場も認める。</t>
  </si>
  <si>
    <t>（５）警告２回で退場、累積２回で次の１試合出場停止、退場を受けたものは次の１試合出場停止。</t>
  </si>
  <si>
    <t>（６）退場があった場合は、その選手の退場後、交代要員から補充し８名にできる。</t>
  </si>
  <si>
    <t>優勝・準優勝・３位（各順位決定トーナメント優勝チーム？）</t>
  </si>
  <si>
    <t>２００９　群馬県中毛地区４年生大会</t>
  </si>
  <si>
    <t>NO1</t>
  </si>
  <si>
    <t>目的</t>
  </si>
  <si>
    <t>リーグ戦とすることで、すべてのチーム（選手）に同じプレイタイムを与え、細分化により拮抗した試合を増やして                 中毛地区のレベルアップを図る。</t>
  </si>
  <si>
    <t>３日間でチーム能力の細分化を図り（１日目フリー、２日目上中下、３日目順位決定戦リーグ）、総合順位を決める。</t>
  </si>
  <si>
    <r>
      <t>審判は１人、予備審１人制で</t>
    </r>
    <r>
      <rPr>
        <sz val="11"/>
        <color indexed="10"/>
        <rFont val="ＭＳ Ｐゴシック"/>
        <family val="3"/>
      </rPr>
      <t>該当試合の審判</t>
    </r>
    <r>
      <rPr>
        <sz val="11"/>
        <color indexed="8"/>
        <rFont val="ＭＳ Ｐゴシック"/>
        <family val="3"/>
      </rPr>
      <t>を話し合いのうえする。コートは、縦65～50、横45～35（小さめでもOK）</t>
    </r>
  </si>
  <si>
    <t>１次リーグ</t>
  </si>
  <si>
    <t>２/１４（土）</t>
  </si>
  <si>
    <t>（AB・CD・EF・GH・IJ・KL・MN・OP・の８コート）</t>
  </si>
  <si>
    <t>⑦⑧⑨の試合は２日目の組合せを決める試合であり、単一リーグの順位によって２日目は３つのパートに分かれる。</t>
  </si>
  <si>
    <t>試合時間（10-3-10-3-10）</t>
  </si>
  <si>
    <t>⑦13：30</t>
  </si>
  <si>
    <t>⑧14：15</t>
  </si>
  <si>
    <t>⑨15：00</t>
  </si>
  <si>
    <t>天神</t>
  </si>
  <si>
    <t>赤堀A</t>
  </si>
  <si>
    <t>茂呂</t>
  </si>
  <si>
    <t>A順位</t>
  </si>
  <si>
    <t>あずま南</t>
  </si>
  <si>
    <t>連取</t>
  </si>
  <si>
    <t>境ｊｒ</t>
  </si>
  <si>
    <t>B順位</t>
  </si>
  <si>
    <t>石関公園</t>
  </si>
  <si>
    <t>荒子小</t>
  </si>
  <si>
    <t>佐波東小</t>
  </si>
  <si>
    <t>大渡緑地グランド</t>
  </si>
  <si>
    <t>玉村東部公園</t>
  </si>
  <si>
    <t>芳賀グランド</t>
  </si>
  <si>
    <t>名和小</t>
  </si>
  <si>
    <t>△　　　　　　２－２</t>
  </si>
  <si>
    <t>1</t>
  </si>
  <si>
    <t>△　　　　　　０－０</t>
  </si>
  <si>
    <t>×　　　　　　０－１</t>
  </si>
  <si>
    <t>3</t>
  </si>
  <si>
    <t>AB組</t>
  </si>
  <si>
    <t>CD組</t>
  </si>
  <si>
    <t>EF組</t>
  </si>
  <si>
    <t>GH組</t>
  </si>
  <si>
    <t>IJ組</t>
  </si>
  <si>
    <t>KL組</t>
  </si>
  <si>
    <t>MN組</t>
  </si>
  <si>
    <t>OP組</t>
  </si>
  <si>
    <t>△　　　　　　１－１</t>
  </si>
  <si>
    <t>2</t>
  </si>
  <si>
    <t>エコーA</t>
  </si>
  <si>
    <t>荒子</t>
  </si>
  <si>
    <t>佐波東</t>
  </si>
  <si>
    <t>リオエステ</t>
  </si>
  <si>
    <t>玉村</t>
  </si>
  <si>
    <t>芳賀</t>
  </si>
  <si>
    <t>名和</t>
  </si>
  <si>
    <t>○　　　　　　１－０</t>
  </si>
  <si>
    <t>赤堀</t>
  </si>
  <si>
    <t>オール東</t>
  </si>
  <si>
    <t>SFC</t>
  </si>
  <si>
    <t>SEED</t>
  </si>
  <si>
    <t>エコー</t>
  </si>
  <si>
    <t>富士見</t>
  </si>
  <si>
    <t>大室</t>
  </si>
  <si>
    <t>あずま南</t>
  </si>
  <si>
    <t>０－４</t>
  </si>
  <si>
    <t>大胡</t>
  </si>
  <si>
    <t>芝根A</t>
  </si>
  <si>
    <t>ファミリー</t>
  </si>
  <si>
    <t>前橋南</t>
  </si>
  <si>
    <t>下川</t>
  </si>
  <si>
    <t>JJ</t>
  </si>
  <si>
    <t>桃木</t>
  </si>
  <si>
    <t>連取</t>
  </si>
  <si>
    <t>１－２</t>
  </si>
  <si>
    <t>みやぎ</t>
  </si>
  <si>
    <t>原町</t>
  </si>
  <si>
    <t>城南</t>
  </si>
  <si>
    <t>山王</t>
  </si>
  <si>
    <t>岩神</t>
  </si>
  <si>
    <t>芝根B</t>
  </si>
  <si>
    <t>元総社</t>
  </si>
  <si>
    <t>⑨</t>
  </si>
  <si>
    <t>境Jr</t>
  </si>
  <si>
    <t>１－３</t>
  </si>
  <si>
    <t>インテル</t>
  </si>
  <si>
    <t>前南</t>
  </si>
  <si>
    <t>ヴォラーレ</t>
  </si>
  <si>
    <t>上陽</t>
  </si>
  <si>
    <t>朝倉・アミーゴ</t>
  </si>
  <si>
    <t>伊広瀬</t>
  </si>
  <si>
    <t>桃井</t>
  </si>
  <si>
    <t>ザスパ前橋</t>
  </si>
  <si>
    <t>宮郷</t>
  </si>
  <si>
    <t>カイザー</t>
  </si>
  <si>
    <t>細井</t>
  </si>
  <si>
    <t>図南</t>
  </si>
  <si>
    <t>赤堀B</t>
  </si>
  <si>
    <t>ヴァーモス</t>
  </si>
  <si>
    <t>C順位</t>
  </si>
  <si>
    <t>ザスパ</t>
  </si>
  <si>
    <t>D順位</t>
  </si>
  <si>
    <t>○８－０</t>
  </si>
  <si>
    <t>○　　　　　　４－０</t>
  </si>
  <si>
    <t>×　　　　　　０－１０</t>
  </si>
  <si>
    <t>×０－８</t>
  </si>
  <si>
    <t>×２－３</t>
  </si>
  <si>
    <t>×　　　　　　０－４</t>
  </si>
  <si>
    <t>×　　　　　　０－１２</t>
  </si>
  <si>
    <t>○３－２</t>
  </si>
  <si>
    <t>○　　　　　　１０－０</t>
  </si>
  <si>
    <t>○　　　　　　１２－０</t>
  </si>
  <si>
    <t>みやぎ</t>
  </si>
  <si>
    <t>３－１</t>
  </si>
  <si>
    <t>インテル</t>
  </si>
  <si>
    <t>２－１</t>
  </si>
  <si>
    <t>ザスパ</t>
  </si>
  <si>
    <t>０－２</t>
  </si>
  <si>
    <t>NO2</t>
  </si>
  <si>
    <t>⑦13：30</t>
  </si>
  <si>
    <t>⑧14：15</t>
  </si>
  <si>
    <t>⑨15：00</t>
  </si>
  <si>
    <t>Eブロック</t>
  </si>
  <si>
    <t>Fブロック</t>
  </si>
  <si>
    <t>SFC</t>
  </si>
  <si>
    <t>E順位</t>
  </si>
  <si>
    <t>前南A</t>
  </si>
  <si>
    <t>F順位</t>
  </si>
  <si>
    <t>×　　　　　　２－３</t>
  </si>
  <si>
    <t>○　　　　　　８－０</t>
  </si>
  <si>
    <t>×　　　　　　１－８</t>
  </si>
  <si>
    <t>×　　　　　　　　　０－１</t>
  </si>
  <si>
    <t>○　　　　　　３－２</t>
  </si>
  <si>
    <t>○　　　　　　２－１</t>
  </si>
  <si>
    <t>○　　　　　　８－１</t>
  </si>
  <si>
    <t>○　　　　　　６－３</t>
  </si>
  <si>
    <t>×　　　　　　０－８</t>
  </si>
  <si>
    <t>×　　　　　　１－２</t>
  </si>
  <si>
    <t>○　　　　　　１－０</t>
  </si>
  <si>
    <t>×　　　　　　３－６</t>
  </si>
  <si>
    <t>原町</t>
  </si>
  <si>
    <t>０－３</t>
  </si>
  <si>
    <t>芝根A</t>
  </si>
  <si>
    <t>前橋南A</t>
  </si>
  <si>
    <t>２－１</t>
  </si>
  <si>
    <t>荒子</t>
  </si>
  <si>
    <t>宮郷</t>
  </si>
  <si>
    <t>１－３</t>
  </si>
  <si>
    <t>Gブロック</t>
  </si>
  <si>
    <t>Hブロック</t>
  </si>
  <si>
    <t>前橋Jr</t>
  </si>
  <si>
    <t>G順位</t>
  </si>
  <si>
    <t>カイザー</t>
  </si>
  <si>
    <t>H順位</t>
  </si>
  <si>
    <t>×　　　　　　０－３</t>
  </si>
  <si>
    <t>○　　　　　　３－０</t>
  </si>
  <si>
    <t>○３－２</t>
  </si>
  <si>
    <t>×　　　　　　　　　　　　２－３</t>
  </si>
  <si>
    <t>城南</t>
  </si>
  <si>
    <t>１－１　　　　PK６－７</t>
  </si>
  <si>
    <t>佐波東</t>
  </si>
  <si>
    <t>ヴォラーレ</t>
  </si>
  <si>
    <t>２－０</t>
  </si>
  <si>
    <t>前橋Jr</t>
  </si>
  <si>
    <t>４－０</t>
  </si>
  <si>
    <t>ファミリー</t>
  </si>
  <si>
    <t>前橋ジュニア</t>
  </si>
  <si>
    <t>Iブロック</t>
  </si>
  <si>
    <t>Jブロック</t>
  </si>
  <si>
    <t>SEED</t>
  </si>
  <si>
    <t>前橋南B</t>
  </si>
  <si>
    <t>I順位</t>
  </si>
  <si>
    <t>J順位</t>
  </si>
  <si>
    <t>○　　　　　　６－０</t>
  </si>
  <si>
    <t>×　　　　　　５－６</t>
  </si>
  <si>
    <t>×　　　　　　０－５</t>
  </si>
  <si>
    <t>×　　　　　　１－８</t>
  </si>
  <si>
    <t>×　　　　　　０－６</t>
  </si>
  <si>
    <t>○　　　　　　５－０</t>
  </si>
  <si>
    <t>×　　　　　　１－４</t>
  </si>
  <si>
    <t>○　　　　　　６－５</t>
  </si>
  <si>
    <t>○　　　　　　８－１</t>
  </si>
  <si>
    <t>○　　　　　　４－１</t>
  </si>
  <si>
    <t>０―４</t>
  </si>
  <si>
    <t>ＳＥＥＤ</t>
  </si>
  <si>
    <t>前橋南Ｂ</t>
  </si>
  <si>
    <t>１―５</t>
  </si>
  <si>
    <t>NO3</t>
  </si>
  <si>
    <t>Kブロック</t>
  </si>
  <si>
    <t>Lブロック</t>
  </si>
  <si>
    <t>エコーB</t>
  </si>
  <si>
    <t>K順位</t>
  </si>
  <si>
    <t>朝倉・
アミーゴ</t>
  </si>
  <si>
    <t>L順位</t>
  </si>
  <si>
    <t>○　　　　　　５－３</t>
  </si>
  <si>
    <t>○　　　　　　６－０</t>
  </si>
  <si>
    <t>×　　　　　　１－５</t>
  </si>
  <si>
    <t>×　　　　　　３－５</t>
  </si>
  <si>
    <t>○　　　　　　５－０</t>
  </si>
  <si>
    <t>×　　　　　　０－６</t>
  </si>
  <si>
    <t>×　　　　　　０－９</t>
  </si>
  <si>
    <t>×　　　　　　０－５</t>
  </si>
  <si>
    <t>○　　　　　　５－１</t>
  </si>
  <si>
    <t>○　　　　　　９－０</t>
  </si>
  <si>
    <t>１―２</t>
  </si>
  <si>
    <t>８―１</t>
  </si>
  <si>
    <t>２―１</t>
  </si>
  <si>
    <t>Mブロック</t>
  </si>
  <si>
    <t>Nブロック</t>
  </si>
  <si>
    <t>JJ</t>
  </si>
  <si>
    <t>M順位</t>
  </si>
  <si>
    <t>伊広瀬</t>
  </si>
  <si>
    <t>N順位</t>
  </si>
  <si>
    <t>○　　　　　　６－１</t>
  </si>
  <si>
    <t>△　　　　　　２－２</t>
  </si>
  <si>
    <t>△　　　　　　３－３</t>
  </si>
  <si>
    <t>×　　　　　　１－６</t>
  </si>
  <si>
    <t>１－０</t>
  </si>
  <si>
    <t>０－２</t>
  </si>
  <si>
    <t>芝根Ｂ</t>
  </si>
  <si>
    <t>ＪＪ</t>
  </si>
  <si>
    <t>１－３</t>
  </si>
  <si>
    <t>赤堀B</t>
  </si>
  <si>
    <t>Oブロック</t>
  </si>
  <si>
    <t>Pブロック</t>
  </si>
  <si>
    <t>O順位</t>
  </si>
  <si>
    <t>P順位</t>
  </si>
  <si>
    <t>×　　　　　　０－２</t>
  </si>
  <si>
    <t>○　　　　　　４－０</t>
  </si>
  <si>
    <t>×　　　　　　０－１</t>
  </si>
  <si>
    <t>○　　　　　　２－０</t>
  </si>
  <si>
    <t>×　　　　　　０－４</t>
  </si>
  <si>
    <t>３ ― ０</t>
  </si>
  <si>
    <t>ヴァーﾓｽ</t>
  </si>
  <si>
    <t xml:space="preserve">0 ― 0 PK2-1         </t>
  </si>
  <si>
    <t>NO4</t>
  </si>
  <si>
    <t>大渡緑地G</t>
  </si>
  <si>
    <t>天神</t>
  </si>
  <si>
    <t>エコーA</t>
  </si>
  <si>
    <t>前橋南B</t>
  </si>
  <si>
    <t>図南</t>
  </si>
  <si>
    <t>芳賀</t>
  </si>
  <si>
    <t>元総社</t>
  </si>
  <si>
    <t>前橋　　　ジュニア</t>
  </si>
  <si>
    <t>細井</t>
  </si>
  <si>
    <t>玉村</t>
  </si>
  <si>
    <t>伊勢広</t>
  </si>
  <si>
    <t>桃木</t>
  </si>
  <si>
    <t>みやぎ</t>
  </si>
  <si>
    <t>リオエステ</t>
  </si>
  <si>
    <t>エコーB</t>
  </si>
  <si>
    <t>芝根B</t>
  </si>
  <si>
    <t>桃井</t>
  </si>
  <si>
    <t>大胡</t>
  </si>
  <si>
    <t>上陽</t>
  </si>
  <si>
    <t>岩神</t>
  </si>
  <si>
    <t>富士見</t>
  </si>
  <si>
    <t>名和</t>
  </si>
  <si>
    <t>赤堀A</t>
  </si>
  <si>
    <t>インテル</t>
  </si>
  <si>
    <t>SEED</t>
  </si>
  <si>
    <t>朝倉・　　　アミーゴ</t>
  </si>
  <si>
    <t>JJ</t>
  </si>
  <si>
    <t>ヴァーモス</t>
  </si>
  <si>
    <t>オール東</t>
  </si>
  <si>
    <t>山王</t>
  </si>
  <si>
    <t>下川</t>
  </si>
  <si>
    <t>赤堀B</t>
  </si>
  <si>
    <t>大室</t>
  </si>
  <si>
    <t>NO5</t>
  </si>
  <si>
    <t>２次リーグ</t>
  </si>
  <si>
    <t>２/１５（日）</t>
  </si>
  <si>
    <t>対戦していない他のブロックの同位チームで４チームブロックを作り、１位～４位まで順位を決める。</t>
  </si>
  <si>
    <t>石関公園</t>
  </si>
  <si>
    <t>順位</t>
  </si>
  <si>
    <t>順位</t>
  </si>
  <si>
    <t>　天神</t>
  </si>
  <si>
    <t>×
０－３</t>
  </si>
  <si>
    <t>×
０－５</t>
  </si>
  <si>
    <t>×
１－５</t>
  </si>
  <si>
    <t>○２－１</t>
  </si>
  <si>
    <t>△２－２</t>
  </si>
  <si>
    <t>○３－０</t>
  </si>
  <si>
    <t>　ザスパ</t>
  </si>
  <si>
    <t>○
３－０</t>
  </si>
  <si>
    <t>△
２－２</t>
  </si>
  <si>
    <t>○
３－１</t>
  </si>
  <si>
    <t>×１－２</t>
  </si>
  <si>
    <t>△０－０</t>
  </si>
  <si>
    <t>○２－０</t>
  </si>
  <si>
    <t>　前橋南A</t>
  </si>
  <si>
    <t>○
５－０</t>
  </si>
  <si>
    <t>×
０－１</t>
  </si>
  <si>
    <t>○５－1</t>
  </si>
  <si>
    <t>　前橋Jr</t>
  </si>
  <si>
    <t>○
５－１</t>
  </si>
  <si>
    <t>×
１－３</t>
  </si>
  <si>
    <t>○
１－０</t>
  </si>
  <si>
    <t>×０－３</t>
  </si>
  <si>
    <t>×０－２</t>
  </si>
  <si>
    <t>×１－５</t>
  </si>
  <si>
    <t>　境Jr</t>
  </si>
  <si>
    <t>×
０－４</t>
  </si>
  <si>
    <t>×
０－６</t>
  </si>
  <si>
    <t>×２－７</t>
  </si>
  <si>
    <t>×２－４</t>
  </si>
  <si>
    <t>　エコー</t>
  </si>
  <si>
    <t>○
４－０</t>
  </si>
  <si>
    <t>○
２－１</t>
  </si>
  <si>
    <t>○７－２</t>
  </si>
  <si>
    <t>×２－３</t>
  </si>
  <si>
    <t>　SFC</t>
  </si>
  <si>
    <t>○
６－０</t>
  </si>
  <si>
    <t>×
１－２</t>
  </si>
  <si>
    <t>伊勢崎広瀬</t>
  </si>
  <si>
    <t>○４－２</t>
  </si>
  <si>
    <t>　ヴォラーレ</t>
  </si>
  <si>
    <t>×
０－３</t>
  </si>
  <si>
    <t>AB３位</t>
  </si>
  <si>
    <t>CD４位</t>
  </si>
  <si>
    <t>EF３位</t>
  </si>
  <si>
    <t>GH４位</t>
  </si>
  <si>
    <t>IJ３位</t>
  </si>
  <si>
    <t>KL４位</t>
  </si>
  <si>
    <t>MN３位</t>
  </si>
  <si>
    <t>OP４位</t>
  </si>
  <si>
    <t>　茂呂</t>
  </si>
  <si>
    <t>○４－１</t>
  </si>
  <si>
    <t>×１－７</t>
  </si>
  <si>
    <t>　リオエステ</t>
  </si>
  <si>
    <t>○４－３</t>
  </si>
  <si>
    <t>　大胡</t>
  </si>
  <si>
    <t>×１－４</t>
  </si>
  <si>
    <t>　岩神</t>
  </si>
  <si>
    <t>○１－０</t>
  </si>
  <si>
    <t>○７－０</t>
  </si>
  <si>
    <t>　荒子</t>
  </si>
  <si>
    <t>○７－１</t>
  </si>
  <si>
    <t>○５－１</t>
  </si>
  <si>
    <t>○６－１</t>
  </si>
  <si>
    <t>　芝根B</t>
  </si>
  <si>
    <t>×０－１</t>
  </si>
  <si>
    <t>　ファミリー</t>
  </si>
  <si>
    <t>×１－６</t>
  </si>
  <si>
    <t>　名和</t>
  </si>
  <si>
    <t>×３－４</t>
  </si>
  <si>
    <t>×０－７</t>
  </si>
  <si>
    <t>AB４位</t>
  </si>
  <si>
    <t>CD３位</t>
  </si>
  <si>
    <t>EF４位</t>
  </si>
  <si>
    <t>GH３位</t>
  </si>
  <si>
    <t>IJ４位</t>
  </si>
  <si>
    <t>KL３位</t>
  </si>
  <si>
    <t>MN４位</t>
  </si>
  <si>
    <t>OP３位</t>
  </si>
  <si>
    <t>　連取</t>
  </si>
  <si>
    <t>　上陽</t>
  </si>
  <si>
    <t>×０－９</t>
  </si>
  <si>
    <t>×０－６</t>
  </si>
  <si>
    <t>　みやぎ</t>
  </si>
  <si>
    <t>△１－１</t>
  </si>
  <si>
    <t>×０－１０</t>
  </si>
  <si>
    <t>　エコーB</t>
  </si>
  <si>
    <t>○９－０</t>
  </si>
  <si>
    <t>○３－１</t>
  </si>
  <si>
    <t>　宮郷</t>
  </si>
  <si>
    <t>　富士見</t>
  </si>
  <si>
    <t>○６－０</t>
  </si>
  <si>
    <t>　カイザー</t>
  </si>
  <si>
    <t>○１０－０</t>
  </si>
  <si>
    <t>　桃井</t>
  </si>
  <si>
    <t>×１－３</t>
  </si>
  <si>
    <t>荒子小</t>
  </si>
  <si>
    <t>エコーグランド</t>
  </si>
  <si>
    <t>AB５位</t>
  </si>
  <si>
    <t>CD６位</t>
  </si>
  <si>
    <t>EF５位</t>
  </si>
  <si>
    <t>GH６位</t>
  </si>
  <si>
    <t>IJ５位</t>
  </si>
  <si>
    <t>KL６位</t>
  </si>
  <si>
    <t>MN５位</t>
  </si>
  <si>
    <t>OP６位</t>
  </si>
  <si>
    <t>　赤堀A</t>
  </si>
  <si>
    <t>　SEED</t>
  </si>
  <si>
    <t>×０－４</t>
  </si>
  <si>
    <t>　ｵｰﾙ東</t>
  </si>
  <si>
    <t>×０－５</t>
  </si>
  <si>
    <t>　下川</t>
  </si>
  <si>
    <t>　芝根A</t>
  </si>
  <si>
    <t>　JJ</t>
  </si>
  <si>
    <t>○４－０</t>
  </si>
  <si>
    <t>　城南</t>
  </si>
  <si>
    <t>○５－０</t>
  </si>
  <si>
    <t>　大室</t>
  </si>
  <si>
    <t>AB６位</t>
  </si>
  <si>
    <t>CD５位</t>
  </si>
  <si>
    <t>EF６位</t>
  </si>
  <si>
    <t>GH５位</t>
  </si>
  <si>
    <t>IJ６位</t>
  </si>
  <si>
    <t>KL５位</t>
  </si>
  <si>
    <t>MN６位</t>
  </si>
  <si>
    <t>OP５位</t>
  </si>
  <si>
    <t>　あずま南</t>
  </si>
  <si>
    <t>　山王</t>
  </si>
  <si>
    <t>　インテル</t>
  </si>
  <si>
    <t>　朝ｱﾐ</t>
  </si>
  <si>
    <t>　原町</t>
  </si>
  <si>
    <t>　赤堀B</t>
  </si>
  <si>
    <t>　佐波東</t>
  </si>
  <si>
    <t>NO6</t>
  </si>
  <si>
    <t>３次リーグ</t>
  </si>
  <si>
    <t>２/２１（土）予備日２/２２（日）</t>
  </si>
  <si>
    <t>総合順位決定リーグ戦</t>
  </si>
  <si>
    <t>会場提供チームが結果を　荒子、飯嶋まで　Mail　で報告をお願いいたします。</t>
  </si>
  <si>
    <t>チームは優勝、敢闘賞です</t>
  </si>
  <si>
    <t>エコーG</t>
  </si>
  <si>
    <t>芳賀G</t>
  </si>
  <si>
    <t>準優勝</t>
  </si>
  <si>
    <t>×１－２</t>
  </si>
  <si>
    <t>７位</t>
  </si>
  <si>
    <t>×４－６</t>
  </si>
  <si>
    <t>○６－４</t>
  </si>
  <si>
    <t>△５－５</t>
  </si>
  <si>
    <t>優勝</t>
  </si>
  <si>
    <t>８位</t>
  </si>
  <si>
    <t>伊勢崎広瀬</t>
  </si>
  <si>
    <t>玉村東部公園</t>
  </si>
  <si>
    <t>１３～１６位ブロック</t>
  </si>
  <si>
    <t>玉村東部公園</t>
  </si>
  <si>
    <t>１０位</t>
  </si>
  <si>
    <t>○２－１</t>
  </si>
  <si>
    <t>×２－３</t>
  </si>
  <si>
    <t>○４－１</t>
  </si>
  <si>
    <t>１４位</t>
  </si>
  <si>
    <t>○３－０</t>
  </si>
  <si>
    <t>△２－２</t>
  </si>
  <si>
    <t>１１位</t>
  </si>
  <si>
    <t>×１－３</t>
  </si>
  <si>
    <t>○５－３</t>
  </si>
  <si>
    <t>１６位</t>
  </si>
  <si>
    <t>桃木</t>
  </si>
  <si>
    <t>×０－３</t>
  </si>
  <si>
    <t>△３－３</t>
  </si>
  <si>
    <t>９位</t>
  </si>
  <si>
    <t>○３－２</t>
  </si>
  <si>
    <t>○３－１</t>
  </si>
  <si>
    <t>○５－２</t>
  </si>
  <si>
    <t>１５位</t>
  </si>
  <si>
    <t>×２－６</t>
  </si>
  <si>
    <t>１２位</t>
  </si>
  <si>
    <t>×１－４</t>
  </si>
  <si>
    <t>×３－５</t>
  </si>
  <si>
    <t>×１－５</t>
  </si>
  <si>
    <t>１３位</t>
  </si>
  <si>
    <t>○６－２</t>
  </si>
  <si>
    <t>１７～２０位ブロック</t>
  </si>
  <si>
    <t>荒子小　A</t>
  </si>
  <si>
    <t>２１～２４位ブロック</t>
  </si>
  <si>
    <t>大渡緑地　A</t>
  </si>
  <si>
    <t>１９位</t>
  </si>
  <si>
    <t>２２位</t>
  </si>
  <si>
    <t>○　６－１</t>
  </si>
  <si>
    <t>○　６－３</t>
  </si>
  <si>
    <t>×　２－３</t>
  </si>
  <si>
    <t>１８位</t>
  </si>
  <si>
    <t>２４位</t>
  </si>
  <si>
    <t>×　１－６</t>
  </si>
  <si>
    <t>×　４－６</t>
  </si>
  <si>
    <t>１７位</t>
  </si>
  <si>
    <t>２３位</t>
  </si>
  <si>
    <t>×　３－６</t>
  </si>
  <si>
    <t>○　３－２</t>
  </si>
  <si>
    <t>×　０－３</t>
  </si>
  <si>
    <t>２０位</t>
  </si>
  <si>
    <t>２１位</t>
  </si>
  <si>
    <t>○　６－４</t>
  </si>
  <si>
    <t>○　３－０</t>
  </si>
  <si>
    <t>２５～２８位ブロック</t>
  </si>
  <si>
    <t>大渡緑地　B</t>
  </si>
  <si>
    <t>２９～３２位ブロック</t>
  </si>
  <si>
    <t>名和小</t>
  </si>
  <si>
    <t>お</t>
  </si>
  <si>
    <t>か３位</t>
  </si>
  <si>
    <t>き３位</t>
  </si>
  <si>
    <t>く３位</t>
  </si>
  <si>
    <t>２８位</t>
  </si>
  <si>
    <t>茂呂</t>
  </si>
  <si>
    <t>×　０－２</t>
  </si>
  <si>
    <t>×　０－１</t>
  </si>
  <si>
    <t>×　１－３</t>
  </si>
  <si>
    <t>３０位</t>
  </si>
  <si>
    <t>○４－２</t>
  </si>
  <si>
    <t>×１－６</t>
  </si>
  <si>
    <t>○５－０</t>
  </si>
  <si>
    <t>２５位</t>
  </si>
  <si>
    <t>○　２－０</t>
  </si>
  <si>
    <t>○　２－１</t>
  </si>
  <si>
    <t>△　１－１</t>
  </si>
  <si>
    <t>３１位</t>
  </si>
  <si>
    <t>×２－４</t>
  </si>
  <si>
    <t>２７位</t>
  </si>
  <si>
    <t>○　１－０</t>
  </si>
  <si>
    <t>×　１－２</t>
  </si>
  <si>
    <t>２９位</t>
  </si>
  <si>
    <t>○６－１</t>
  </si>
  <si>
    <t>○５－１</t>
  </si>
  <si>
    <t>２６位</t>
  </si>
  <si>
    <t>○　３－１</t>
  </si>
  <si>
    <t>３２位</t>
  </si>
  <si>
    <t>×０－５</t>
  </si>
  <si>
    <t>荒子小　B</t>
  </si>
  <si>
    <t>３７～４０位ブロック</t>
  </si>
  <si>
    <t>佐波東小</t>
  </si>
  <si>
    <t>け１位</t>
  </si>
  <si>
    <t>こ１位</t>
  </si>
  <si>
    <t>さ１位</t>
  </si>
  <si>
    <t>し１位</t>
  </si>
  <si>
    <t>け２位</t>
  </si>
  <si>
    <t>こ２位</t>
  </si>
  <si>
    <t>さ２位</t>
  </si>
  <si>
    <t>し２位</t>
  </si>
  <si>
    <t>３３位</t>
  </si>
  <si>
    <t>３７位</t>
  </si>
  <si>
    <t>○３－1</t>
  </si>
  <si>
    <t>３６位</t>
  </si>
  <si>
    <t>４０位</t>
  </si>
  <si>
    <t>×０－４</t>
  </si>
  <si>
    <t>３５位</t>
  </si>
  <si>
    <t>３８位</t>
  </si>
  <si>
    <t>○４－０</t>
  </si>
  <si>
    <t>○２－０</t>
  </si>
  <si>
    <t>３４位</t>
  </si>
  <si>
    <t xml:space="preserve">赤堀B </t>
  </si>
  <si>
    <t>○１-０</t>
  </si>
  <si>
    <t>３９位</t>
  </si>
  <si>
    <t>朝・ｱﾐ</t>
  </si>
  <si>
    <t>×０－２</t>
  </si>
  <si>
    <t>４１～４４位ブロック</t>
  </si>
  <si>
    <t>石関公園　A</t>
  </si>
  <si>
    <t>４５～４８位ブロック</t>
  </si>
  <si>
    <t>石関公園　B</t>
  </si>
  <si>
    <t>け３位</t>
  </si>
  <si>
    <t>こ３位</t>
  </si>
  <si>
    <t>さ３位</t>
  </si>
  <si>
    <t>し３位</t>
  </si>
  <si>
    <t>け４位</t>
  </si>
  <si>
    <t>こ４位</t>
  </si>
  <si>
    <t>さ４位</t>
  </si>
  <si>
    <t>し４位</t>
  </si>
  <si>
    <t>４１位</t>
  </si>
  <si>
    <t>○６－２</t>
  </si>
  <si>
    <t>４５位</t>
  </si>
  <si>
    <t>○　２－０</t>
  </si>
  <si>
    <t>○　４－１</t>
  </si>
  <si>
    <t>○　７－０</t>
  </si>
  <si>
    <t>４３位</t>
  </si>
  <si>
    <t>４８位</t>
  </si>
  <si>
    <t>×　０－２</t>
  </si>
  <si>
    <t>×　０－１</t>
  </si>
  <si>
    <t>４２位</t>
  </si>
  <si>
    <t>×２－６</t>
  </si>
  <si>
    <t>４６位</t>
  </si>
  <si>
    <t>×　１－４</t>
  </si>
  <si>
    <t>○　２－１</t>
  </si>
  <si>
    <t>４４位</t>
  </si>
  <si>
    <t>４７位</t>
  </si>
  <si>
    <t>×　０－７</t>
  </si>
  <si>
    <t>○　１－０</t>
  </si>
  <si>
    <t>×　１－２</t>
  </si>
  <si>
    <t>２０11　群馬県中毛地区４年生大会結果</t>
  </si>
  <si>
    <t>２日目の会場は初日の結果により、グランド提供チームの順位を優先し決定する。　　　　　　　　　初日の18：00～19：00頃に中毛の掲示板に書き込みます。</t>
  </si>
  <si>
    <t xml:space="preserve">（３）８人に満たない場合、合同チームを認める。　　　　　　　　　　　　　　　　　　　　　　　　　
</t>
  </si>
  <si>
    <t>　　　４８チームに満たない場合、人数の多い（４年）チームから複数参加を認める。</t>
  </si>
  <si>
    <t>２０１１ 中毛地区4年生サッカー大会】</t>
  </si>
  <si>
    <t>前橋石関公園Ｇ、五代図南フィールドクレー他</t>
  </si>
  <si>
    <t>順位決定トーナメント　17位～24位</t>
  </si>
  <si>
    <t>順位決定トーナメント　25位～32位</t>
  </si>
  <si>
    <t>３チームブロックを１６ブロック作り、２ブロックを一つの、組とし計６チームで１位～６位まで順位を決める</t>
  </si>
  <si>
    <t>伊勢崎ＳＦＣ
イレブン</t>
  </si>
  <si>
    <t>元総社ＦＣ</t>
  </si>
  <si>
    <t>ＦＣ　Ｖａｍｏｓ</t>
  </si>
  <si>
    <t>前橋細井
フットボールクラブ</t>
  </si>
  <si>
    <t>前橋原町ＦＣ</t>
  </si>
  <si>
    <t>宮郷サッカークラブ
ジュニア</t>
  </si>
  <si>
    <t>朝倉
フットボールクラブ</t>
  </si>
  <si>
    <t>前橋荒子
フットボールクラブ</t>
  </si>
  <si>
    <t>ＦＣファミリー</t>
  </si>
  <si>
    <t>ＦＣ群馬境ジュニア</t>
  </si>
  <si>
    <t>ＶＩＥＮＴＯ．ＳＣ</t>
  </si>
  <si>
    <t>ＦＣ殖蓮少年団</t>
  </si>
  <si>
    <t>大胡ＦＣ</t>
  </si>
  <si>
    <t>城南ＦＣ</t>
  </si>
  <si>
    <t>ＦＣ富士見</t>
  </si>
  <si>
    <t>あずま南
フットボールクラブ</t>
  </si>
  <si>
    <t>大室ＦＣ</t>
  </si>
  <si>
    <t>上陽
フットボールクラブ</t>
  </si>
  <si>
    <t>ＩＦＣ－ｂｒｅｄ’ｓ</t>
  </si>
  <si>
    <t>ＦＣリオエステＪｒ
前橋</t>
  </si>
  <si>
    <t>粕川ＦＣ</t>
  </si>
  <si>
    <t>ＦＣ伊勢崎
ＳＥＥＤ</t>
  </si>
  <si>
    <t>みやぎふれあい
スポーツクラブ</t>
  </si>
  <si>
    <t>ジラーフ赤堀
ＳＣジュニア</t>
  </si>
  <si>
    <t>ＦＣアミーゴ前橋</t>
  </si>
  <si>
    <t>ＦＣ茂呂
スポーツ少年団</t>
  </si>
  <si>
    <t>桃木ジュニア
サッカークラブ</t>
  </si>
  <si>
    <t>名和サッカークラブ</t>
  </si>
  <si>
    <t>ＡＦＣカイザー</t>
  </si>
  <si>
    <t>ＦＣ下川</t>
  </si>
  <si>
    <t>伊勢崎Ｊ・Ｊ
サッカークラブ</t>
  </si>
  <si>
    <t>ＦＣ　ＦＯＲＴＥ</t>
  </si>
  <si>
    <t>前橋芳賀
サッカークラブ</t>
  </si>
  <si>
    <t>フットボールクラブ
玉村</t>
  </si>
  <si>
    <t>２０11　群馬県中毛地区４年生大会ブロック表（案）</t>
  </si>
  <si>
    <t>８人制。試合時間は15-5-15とする。</t>
  </si>
  <si>
    <t>2009年3月21日（日）前橋石関公園Ｇ                     悪天候のため中止</t>
  </si>
  <si>
    <t>ザスパ草津･　前橋U-12</t>
  </si>
  <si>
    <t>3/21(日)  　　　　　　　　　　　　赤堀西部スポーツ公園に順延</t>
  </si>
  <si>
    <t>⑤</t>
  </si>
  <si>
    <t>⑦</t>
  </si>
  <si>
    <t>⑥</t>
  </si>
  <si>
    <t>①</t>
  </si>
  <si>
    <t>③</t>
  </si>
  <si>
    <t>④</t>
  </si>
  <si>
    <t>②</t>
  </si>
  <si>
    <t>みやぎふれあいSC</t>
  </si>
  <si>
    <t>FC FORTE</t>
  </si>
  <si>
    <t>図南SC前橋</t>
  </si>
  <si>
    <t>IFC-ｂｒed's</t>
  </si>
  <si>
    <t>⑧</t>
  </si>
  <si>
    <t>FCヴァーモス</t>
  </si>
  <si>
    <t>FCファミリー</t>
  </si>
  <si>
    <t>VIENT.SC</t>
  </si>
  <si>
    <t>AFCカイザー</t>
  </si>
  <si>
    <t>FCﾘｵｴｽﾃＪｒ</t>
  </si>
  <si>
    <t>前橋エコークラブ</t>
  </si>
  <si>
    <t>２/２６（土） ２/２７（日）</t>
  </si>
  <si>
    <t>オール東スポーツ
少年団サッカークラブ</t>
  </si>
  <si>
    <t>ＦＣ前橋南</t>
  </si>
  <si>
    <t>ザスパ草津前橋　　Ｕ10</t>
  </si>
  <si>
    <t>伊勢崎広瀬ＪＦＣ</t>
  </si>
  <si>
    <t>粕川コリエンテ</t>
  </si>
  <si>
    <t>伊勢崎　　　　　　ヴォラーレＪＦＣ</t>
  </si>
  <si>
    <t>岩神少年ＳＣ</t>
  </si>
  <si>
    <t>芝根リトルスター</t>
  </si>
  <si>
    <t>図南ＳＣ前橋</t>
  </si>
  <si>
    <t>GH組　　　　　赤堀南小G</t>
  </si>
  <si>
    <t>IJ組　　　　　　　名和小G</t>
  </si>
  <si>
    <t>MN組　　　　　　　大胡東小G</t>
  </si>
  <si>
    <t>OP組　　　　　　　五代クレーG</t>
  </si>
  <si>
    <t>AB組　　　　　細井小Ｇ</t>
  </si>
  <si>
    <t>CD組　　　　　芳賀Ｇ</t>
  </si>
  <si>
    <t>EF組　　　　　　荒子小G</t>
  </si>
  <si>
    <t>審判は１人、予備審１人制。コートは、縦68～50、横50～35（４年生なので小さめでもOK）</t>
  </si>
  <si>
    <t>幹事チームはグランド提供チームになります。幹事チームは結果を当日の18：00までに荒子飯嶋までメールもしくはFAXにてご連絡ください。</t>
  </si>
  <si>
    <t>中毛で51チームの登録中、参加希望チームが４９チームだったため不規則で行うこととする。</t>
  </si>
  <si>
    <t>伊勢崎連取ＦＣ</t>
  </si>
  <si>
    <t>前橋山王ジュニア
サッカークラブ</t>
  </si>
  <si>
    <t>佐波東サッカー　　　スポーツ少年団</t>
  </si>
  <si>
    <t>インテルナチオナーレ前橋フットボールクラブ</t>
  </si>
  <si>
    <t>前橋ジュニア</t>
  </si>
  <si>
    <t>殖連</t>
  </si>
  <si>
    <t>玉村</t>
  </si>
  <si>
    <t>城南</t>
  </si>
  <si>
    <t>ザスパ</t>
  </si>
  <si>
    <t>細井</t>
  </si>
  <si>
    <t>FC前橋南</t>
  </si>
  <si>
    <t>ファミリー</t>
  </si>
  <si>
    <t>伊瀬広</t>
  </si>
  <si>
    <t>連取</t>
  </si>
  <si>
    <t>ヴァーモス</t>
  </si>
  <si>
    <t>芳賀</t>
  </si>
  <si>
    <t>細井小G</t>
  </si>
  <si>
    <t>芳賀G</t>
  </si>
  <si>
    <t>ブレッツ</t>
  </si>
  <si>
    <t>コリエンテ</t>
  </si>
  <si>
    <t>ヴォラーレ</t>
  </si>
  <si>
    <t>荒子</t>
  </si>
  <si>
    <t>オール東</t>
  </si>
  <si>
    <t>朝倉</t>
  </si>
  <si>
    <t>荒子小G</t>
  </si>
  <si>
    <t>赤堀南小G</t>
  </si>
  <si>
    <t>下川</t>
  </si>
  <si>
    <t>赤堀</t>
  </si>
  <si>
    <t>アミーゴ</t>
  </si>
  <si>
    <t>桃木</t>
  </si>
  <si>
    <t>上陽</t>
  </si>
  <si>
    <t>富士見</t>
  </si>
  <si>
    <t>名和小G</t>
  </si>
  <si>
    <t>宮郷</t>
  </si>
  <si>
    <t>粕川FC</t>
  </si>
  <si>
    <t>あずま南</t>
  </si>
  <si>
    <t>名和</t>
  </si>
  <si>
    <t>インテル</t>
  </si>
  <si>
    <t>リオエステ</t>
  </si>
  <si>
    <t>佐波東小G</t>
  </si>
  <si>
    <t>佐波東</t>
  </si>
  <si>
    <t>境ジュニア</t>
  </si>
  <si>
    <t>茂呂</t>
  </si>
  <si>
    <t>岩神</t>
  </si>
  <si>
    <t>芝根</t>
  </si>
  <si>
    <t>カイザー</t>
  </si>
  <si>
    <t>大胡東小G</t>
  </si>
  <si>
    <t>大室</t>
  </si>
  <si>
    <t>みやぎ</t>
  </si>
  <si>
    <t>大胡</t>
  </si>
  <si>
    <t>SEED</t>
  </si>
  <si>
    <t>JJ</t>
  </si>
  <si>
    <t>元総社</t>
  </si>
  <si>
    <t>五代クレーG</t>
  </si>
  <si>
    <t>エコー</t>
  </si>
  <si>
    <t>SFC</t>
  </si>
  <si>
    <t>図南</t>
  </si>
  <si>
    <t>ビエント</t>
  </si>
  <si>
    <t>山王</t>
  </si>
  <si>
    <t>フォルテ</t>
  </si>
  <si>
    <t>原町</t>
  </si>
  <si>
    <t>③</t>
  </si>
  <si>
    <t>④</t>
  </si>
  <si>
    <t>⑤</t>
  </si>
  <si>
    <t>①</t>
  </si>
  <si>
    <t>②</t>
  </si>
  <si>
    <t>Pブロック４位は６位パートのシードに入ります</t>
  </si>
  <si>
    <t>２/２６（土）</t>
  </si>
  <si>
    <t>２０11　群馬県中毛地区４年生大会</t>
  </si>
  <si>
    <t>北コート</t>
  </si>
  <si>
    <t>南コート</t>
  </si>
  <si>
    <t>会場　</t>
  </si>
  <si>
    <t>順位決定トーナメント　33位～40位</t>
  </si>
  <si>
    <t>期日：２/２７(日)　予備日３/５(土)</t>
  </si>
  <si>
    <t>【2010 中毛地区4年生サッカー大会】</t>
  </si>
  <si>
    <t>OPブロック7位</t>
  </si>
  <si>
    <t>順位決定トーナメント　41位～49位</t>
  </si>
  <si>
    <t>②</t>
  </si>
  <si>
    <t>会場　</t>
  </si>
  <si>
    <t>　　会場</t>
  </si>
  <si>
    <t>時間割　　</t>
  </si>
  <si>
    <t>①9：00　②9：50　③10：40　④11：30　⑤12：20　⑥13：10　⑦14：00　⑧14：50</t>
  </si>
  <si>
    <t>会場　　 　</t>
  </si>
  <si>
    <t>①石関公園G２面　 ②図南五代F２面 　③図南NTT大胡G２面 　④荒子小G２面　</t>
  </si>
  <si>
    <t>33位以降会場</t>
  </si>
  <si>
    <t>⑤芳賀G１面 　⑥佐波東小G１面</t>
  </si>
  <si>
    <t>初日の結果により会場提供チームを優先に、各順位トーナメント会場を決定して夕方18：00ぐらいに中毛掲示板に掲載します</t>
  </si>
  <si>
    <t>石関グランド2面及び図南グランド4面になったチームは各1名以上7：30からの設営に、ご協力お願いいたします</t>
  </si>
  <si>
    <t>KL組　　　　　佐波東小G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</si>
</sst>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</numFmts>
  <fonts count="8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name val="ＭＳ Ｐゴシック"/>
      <family val="3"/>
    </font>
    <font>
      <b/>
      <sz val="15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20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u val="single"/>
      <sz val="18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0000"/>
      <name val="Calibri"/>
      <family val="3"/>
    </font>
    <font>
      <b/>
      <sz val="11"/>
      <color rgb="FF000000"/>
      <name val="Calibri"/>
      <family val="3"/>
    </font>
    <font>
      <b/>
      <u val="single"/>
      <sz val="11"/>
      <color rgb="FF000000"/>
      <name val="Calibri"/>
      <family val="3"/>
    </font>
    <font>
      <u val="single"/>
      <sz val="11"/>
      <color rgb="FF000000"/>
      <name val="Calibri"/>
      <family val="3"/>
    </font>
    <font>
      <b/>
      <sz val="14"/>
      <color rgb="FF000000"/>
      <name val="Calibri"/>
      <family val="3"/>
    </font>
    <font>
      <b/>
      <sz val="14"/>
      <color theme="1"/>
      <name val="Calibri"/>
      <family val="3"/>
    </font>
    <font>
      <sz val="11"/>
      <name val="Calibri"/>
      <family val="3"/>
    </font>
    <font>
      <u val="single"/>
      <sz val="11"/>
      <color rgb="FFFF0000"/>
      <name val="ＭＳ Ｐゴシック"/>
      <family val="3"/>
    </font>
    <font>
      <sz val="9"/>
      <color rgb="FF000000"/>
      <name val="Calibri"/>
      <family val="3"/>
    </font>
    <font>
      <sz val="12"/>
      <color rgb="FF000000"/>
      <name val="Calibri"/>
      <family val="3"/>
    </font>
    <font>
      <sz val="10"/>
      <color rgb="FF0000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Calibri"/>
      <family val="3"/>
    </font>
    <font>
      <b/>
      <sz val="11"/>
      <color rgb="FFFF0000"/>
      <name val="ＭＳ Ｐゴシック"/>
      <family val="3"/>
    </font>
    <font>
      <b/>
      <u val="single"/>
      <sz val="11"/>
      <color rgb="FFFF0000"/>
      <name val="Calibri"/>
      <family val="3"/>
    </font>
    <font>
      <b/>
      <u val="single"/>
      <sz val="11"/>
      <color rgb="FFFF0000"/>
      <name val="ＭＳ Ｐゴシック"/>
      <family val="3"/>
    </font>
    <font>
      <sz val="12"/>
      <name val="Calibri"/>
      <family val="3"/>
    </font>
    <font>
      <b/>
      <sz val="11"/>
      <name val="Calibri"/>
      <family val="3"/>
    </font>
    <font>
      <sz val="9"/>
      <color theme="1"/>
      <name val="Calibri"/>
      <family val="3"/>
    </font>
    <font>
      <b/>
      <sz val="9"/>
      <color rgb="FF000000"/>
      <name val="Calibri"/>
      <family val="3"/>
    </font>
    <font>
      <b/>
      <sz val="10"/>
      <name val="Calibri"/>
      <family val="3"/>
    </font>
    <font>
      <b/>
      <sz val="16"/>
      <color rgb="FF000000"/>
      <name val="Calibri"/>
      <family val="3"/>
    </font>
    <font>
      <b/>
      <sz val="16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dashDot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dashDot"/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678">
    <xf numFmtId="0" fontId="0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5" fillId="0" borderId="10" xfId="0" applyFont="1" applyBorder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5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6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65" fillId="0" borderId="12" xfId="0" applyFont="1" applyBorder="1" applyAlignment="1">
      <alignment vertical="center"/>
    </xf>
    <xf numFmtId="0" fontId="65" fillId="0" borderId="16" xfId="0" applyFont="1" applyBorder="1" applyAlignment="1">
      <alignment vertical="center"/>
    </xf>
    <xf numFmtId="0" fontId="65" fillId="0" borderId="17" xfId="0" applyFont="1" applyBorder="1" applyAlignment="1">
      <alignment vertical="center"/>
    </xf>
    <xf numFmtId="0" fontId="65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65" fillId="0" borderId="20" xfId="0" applyFont="1" applyBorder="1" applyAlignment="1">
      <alignment vertical="center"/>
    </xf>
    <xf numFmtId="0" fontId="65" fillId="0" borderId="19" xfId="0" applyFont="1" applyBorder="1" applyAlignment="1">
      <alignment vertical="center"/>
    </xf>
    <xf numFmtId="0" fontId="65" fillId="0" borderId="0" xfId="0" applyFont="1" applyAlignment="1">
      <alignment horizontal="center" vertical="center"/>
    </xf>
    <xf numFmtId="0" fontId="65" fillId="0" borderId="21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0" xfId="0" applyFont="1" applyAlignment="1">
      <alignment horizontal="left" vertical="center"/>
    </xf>
    <xf numFmtId="20" fontId="65" fillId="0" borderId="0" xfId="0" applyNumberFormat="1" applyFont="1" applyAlignment="1">
      <alignment vertical="center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65" fillId="0" borderId="0" xfId="0" applyFont="1" applyBorder="1" applyAlignment="1">
      <alignment horizontal="center" vertical="center"/>
    </xf>
    <xf numFmtId="56" fontId="65" fillId="0" borderId="0" xfId="0" applyNumberFormat="1" applyFont="1" applyBorder="1" applyAlignment="1">
      <alignment horizontal="center" vertical="center"/>
    </xf>
    <xf numFmtId="20" fontId="0" fillId="0" borderId="0" xfId="0" applyNumberFormat="1" applyBorder="1" applyAlignment="1">
      <alignment vertical="center"/>
    </xf>
    <xf numFmtId="56" fontId="0" fillId="0" borderId="0" xfId="0" applyNumberFormat="1" applyBorder="1" applyAlignment="1">
      <alignment vertical="center"/>
    </xf>
    <xf numFmtId="20" fontId="65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65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/>
    </xf>
    <xf numFmtId="0" fontId="65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0" fontId="69" fillId="0" borderId="0" xfId="0" applyFont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left" vertical="center" indent="1"/>
    </xf>
    <xf numFmtId="46" fontId="65" fillId="0" borderId="0" xfId="0" applyNumberFormat="1" applyFont="1" applyAlignment="1">
      <alignment vertical="center"/>
    </xf>
    <xf numFmtId="0" fontId="0" fillId="0" borderId="30" xfId="0" applyBorder="1" applyAlignment="1">
      <alignment vertical="center"/>
    </xf>
    <xf numFmtId="0" fontId="65" fillId="0" borderId="30" xfId="0" applyFont="1" applyBorder="1" applyAlignment="1">
      <alignment horizontal="left" vertical="center"/>
    </xf>
    <xf numFmtId="0" fontId="65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65" fillId="0" borderId="31" xfId="0" applyFont="1" applyBorder="1" applyAlignment="1">
      <alignment horizontal="center" vertical="center"/>
    </xf>
    <xf numFmtId="0" fontId="65" fillId="0" borderId="31" xfId="0" applyFont="1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20" fontId="0" fillId="0" borderId="31" xfId="0" applyNumberFormat="1" applyBorder="1" applyAlignment="1">
      <alignment vertical="center"/>
    </xf>
    <xf numFmtId="0" fontId="65" fillId="0" borderId="31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56" fontId="65" fillId="0" borderId="0" xfId="0" applyNumberFormat="1" applyFont="1" applyAlignment="1">
      <alignment horizontal="center" vertical="center"/>
    </xf>
    <xf numFmtId="56" fontId="6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0" xfId="61" applyFill="1">
      <alignment/>
      <protection/>
    </xf>
    <xf numFmtId="0" fontId="8" fillId="0" borderId="0" xfId="61" applyBorder="1" applyAlignment="1">
      <alignment horizontal="center" vertical="center" shrinkToFit="1"/>
      <protection/>
    </xf>
    <xf numFmtId="0" fontId="8" fillId="0" borderId="0" xfId="61">
      <alignment/>
      <protection/>
    </xf>
    <xf numFmtId="0" fontId="8" fillId="0" borderId="0" xfId="61" applyBorder="1">
      <alignment/>
      <protection/>
    </xf>
    <xf numFmtId="0" fontId="8" fillId="0" borderId="35" xfId="61" applyBorder="1">
      <alignment/>
      <protection/>
    </xf>
    <xf numFmtId="0" fontId="8" fillId="0" borderId="0" xfId="61" applyAlignment="1">
      <alignment horizontal="center" vertical="center"/>
      <protection/>
    </xf>
    <xf numFmtId="0" fontId="8" fillId="0" borderId="19" xfId="61" applyBorder="1">
      <alignment/>
      <protection/>
    </xf>
    <xf numFmtId="0" fontId="8" fillId="0" borderId="17" xfId="61" applyBorder="1">
      <alignment/>
      <protection/>
    </xf>
    <xf numFmtId="0" fontId="8" fillId="0" borderId="16" xfId="61" applyBorder="1">
      <alignment/>
      <protection/>
    </xf>
    <xf numFmtId="0" fontId="8" fillId="0" borderId="0" xfId="61" applyAlignment="1">
      <alignment shrinkToFit="1"/>
      <protection/>
    </xf>
    <xf numFmtId="0" fontId="8" fillId="0" borderId="0" xfId="61" applyBorder="1" applyAlignment="1">
      <alignment horizontal="center" vertical="center"/>
      <protection/>
    </xf>
    <xf numFmtId="0" fontId="8" fillId="0" borderId="21" xfId="61" applyBorder="1">
      <alignment/>
      <protection/>
    </xf>
    <xf numFmtId="0" fontId="8" fillId="0" borderId="35" xfId="61" applyBorder="1" applyAlignment="1">
      <alignment horizontal="center" vertical="center"/>
      <protection/>
    </xf>
    <xf numFmtId="0" fontId="8" fillId="0" borderId="18" xfId="61" applyBorder="1">
      <alignment/>
      <protection/>
    </xf>
    <xf numFmtId="0" fontId="8" fillId="0" borderId="12" xfId="61" applyBorder="1">
      <alignment/>
      <protection/>
    </xf>
    <xf numFmtId="0" fontId="8" fillId="0" borderId="10" xfId="61" applyBorder="1">
      <alignment/>
      <protection/>
    </xf>
    <xf numFmtId="0" fontId="8" fillId="0" borderId="0" xfId="61" applyBorder="1" applyAlignment="1">
      <alignment/>
      <protection/>
    </xf>
    <xf numFmtId="0" fontId="8" fillId="0" borderId="35" xfId="61" applyBorder="1" applyAlignment="1">
      <alignment/>
      <protection/>
    </xf>
    <xf numFmtId="0" fontId="8" fillId="0" borderId="20" xfId="61" applyBorder="1">
      <alignment/>
      <protection/>
    </xf>
    <xf numFmtId="0" fontId="8" fillId="0" borderId="0" xfId="61" applyBorder="1" applyAlignment="1">
      <alignment shrinkToFit="1"/>
      <protection/>
    </xf>
    <xf numFmtId="0" fontId="8" fillId="0" borderId="21" xfId="61" applyBorder="1" applyAlignment="1">
      <alignment/>
      <protection/>
    </xf>
    <xf numFmtId="0" fontId="8" fillId="0" borderId="0" xfId="61" applyAlignment="1">
      <alignment/>
      <protection/>
    </xf>
    <xf numFmtId="0" fontId="8" fillId="0" borderId="19" xfId="61" applyBorder="1" applyAlignment="1">
      <alignment/>
      <protection/>
    </xf>
    <xf numFmtId="0" fontId="8" fillId="0" borderId="0" xfId="61" applyAlignment="1">
      <alignment vertical="center"/>
      <protection/>
    </xf>
    <xf numFmtId="49" fontId="8" fillId="0" borderId="0" xfId="61" applyNumberFormat="1" applyAlignment="1">
      <alignment horizontal="right" vertical="center"/>
      <protection/>
    </xf>
    <xf numFmtId="0" fontId="8" fillId="0" borderId="0" xfId="61" applyAlignment="1">
      <alignment horizontal="distributed" vertical="center"/>
      <protection/>
    </xf>
    <xf numFmtId="0" fontId="8" fillId="0" borderId="0" xfId="61" applyAlignment="1">
      <alignment horizontal="left" vertical="center" indent="1"/>
      <protection/>
    </xf>
    <xf numFmtId="0" fontId="8" fillId="0" borderId="0" xfId="61" applyAlignment="1">
      <alignment horizontal="left" vertical="center" indent="1" shrinkToFit="1"/>
      <protection/>
    </xf>
    <xf numFmtId="0" fontId="8" fillId="0" borderId="0" xfId="61" applyBorder="1" applyAlignment="1">
      <alignment vertical="center"/>
      <protection/>
    </xf>
    <xf numFmtId="0" fontId="8" fillId="0" borderId="18" xfId="61" applyBorder="1" applyAlignment="1">
      <alignment vertical="top" shrinkToFit="1"/>
      <protection/>
    </xf>
    <xf numFmtId="0" fontId="8" fillId="0" borderId="0" xfId="61" applyBorder="1" applyAlignment="1">
      <alignment vertical="top" shrinkToFit="1"/>
      <protection/>
    </xf>
    <xf numFmtId="0" fontId="8" fillId="0" borderId="20" xfId="61" applyBorder="1" applyAlignment="1">
      <alignment vertical="top" shrinkToFit="1"/>
      <protection/>
    </xf>
    <xf numFmtId="0" fontId="8" fillId="0" borderId="21" xfId="61" applyBorder="1" applyAlignment="1">
      <alignment vertical="top" shrinkToFit="1"/>
      <protection/>
    </xf>
    <xf numFmtId="0" fontId="8" fillId="0" borderId="16" xfId="61" applyBorder="1" applyAlignment="1">
      <alignment shrinkToFit="1"/>
      <protection/>
    </xf>
    <xf numFmtId="0" fontId="8" fillId="0" borderId="19" xfId="61" applyBorder="1" applyAlignment="1">
      <alignment shrinkToFit="1"/>
      <protection/>
    </xf>
    <xf numFmtId="0" fontId="8" fillId="0" borderId="18" xfId="61" applyBorder="1" applyAlignment="1">
      <alignment shrinkToFit="1"/>
      <protection/>
    </xf>
    <xf numFmtId="0" fontId="8" fillId="0" borderId="0" xfId="61" applyBorder="1" applyAlignment="1">
      <alignment horizontal="center"/>
      <protection/>
    </xf>
    <xf numFmtId="0" fontId="8" fillId="0" borderId="18" xfId="61" applyBorder="1" applyAlignment="1">
      <alignment vertical="top" textRotation="255" shrinkToFit="1"/>
      <protection/>
    </xf>
    <xf numFmtId="0" fontId="8" fillId="0" borderId="0" xfId="61" applyBorder="1" applyAlignment="1">
      <alignment vertical="top" textRotation="255" shrinkToFit="1"/>
      <protection/>
    </xf>
    <xf numFmtId="0" fontId="71" fillId="0" borderId="0" xfId="0" applyFont="1" applyAlignment="1">
      <alignment horizontal="center" vertical="center"/>
    </xf>
    <xf numFmtId="0" fontId="8" fillId="0" borderId="19" xfId="61" applyBorder="1" applyAlignment="1">
      <alignment vertical="top" textRotation="255" shrinkToFit="1"/>
      <protection/>
    </xf>
    <xf numFmtId="0" fontId="8" fillId="0" borderId="17" xfId="61" applyBorder="1" applyAlignment="1">
      <alignment vertical="top" textRotation="255" shrinkToFit="1"/>
      <protection/>
    </xf>
    <xf numFmtId="0" fontId="8" fillId="0" borderId="21" xfId="61" applyBorder="1" applyAlignment="1">
      <alignment vertical="top" textRotation="255" shrinkToFit="1"/>
      <protection/>
    </xf>
    <xf numFmtId="0" fontId="8" fillId="0" borderId="10" xfId="61" applyBorder="1" applyAlignment="1">
      <alignment vertical="top" textRotation="255" shrinkToFit="1"/>
      <protection/>
    </xf>
    <xf numFmtId="0" fontId="8" fillId="0" borderId="0" xfId="61" applyAlignment="1">
      <alignment vertical="center" shrinkToFit="1"/>
      <protection/>
    </xf>
    <xf numFmtId="0" fontId="8" fillId="0" borderId="12" xfId="61" applyBorder="1" applyAlignment="1">
      <alignment vertical="center" shrinkToFit="1"/>
      <protection/>
    </xf>
    <xf numFmtId="0" fontId="8" fillId="0" borderId="0" xfId="61" applyBorder="1" applyAlignment="1">
      <alignment vertical="center" shrinkToFit="1"/>
      <protection/>
    </xf>
    <xf numFmtId="0" fontId="71" fillId="0" borderId="0" xfId="0" applyFont="1" applyBorder="1" applyAlignment="1">
      <alignment vertical="center"/>
    </xf>
    <xf numFmtId="0" fontId="8" fillId="0" borderId="16" xfId="61" applyBorder="1" applyAlignment="1">
      <alignment vertical="center"/>
      <protection/>
    </xf>
    <xf numFmtId="0" fontId="8" fillId="0" borderId="0" xfId="61" applyBorder="1" applyAlignment="1">
      <alignment textRotation="255"/>
      <protection/>
    </xf>
    <xf numFmtId="0" fontId="8" fillId="0" borderId="0" xfId="61" applyBorder="1" applyAlignment="1">
      <alignment vertical="top" textRotation="255"/>
      <protection/>
    </xf>
    <xf numFmtId="0" fontId="71" fillId="0" borderId="0" xfId="0" applyFont="1" applyBorder="1" applyAlignment="1">
      <alignment vertical="top" textRotation="255"/>
    </xf>
    <xf numFmtId="0" fontId="8" fillId="0" borderId="36" xfId="61" applyBorder="1">
      <alignment/>
      <protection/>
    </xf>
    <xf numFmtId="0" fontId="8" fillId="0" borderId="37" xfId="61" applyBorder="1">
      <alignment/>
      <protection/>
    </xf>
    <xf numFmtId="0" fontId="8" fillId="0" borderId="38" xfId="61" applyBorder="1">
      <alignment/>
      <protection/>
    </xf>
    <xf numFmtId="0" fontId="12" fillId="0" borderId="0" xfId="61" applyFont="1" applyBorder="1" applyAlignment="1">
      <alignment horizontal="center" vertical="center"/>
      <protection/>
    </xf>
    <xf numFmtId="0" fontId="8" fillId="0" borderId="0" xfId="61" applyAlignment="1">
      <alignment horizontal="left"/>
      <protection/>
    </xf>
    <xf numFmtId="0" fontId="71" fillId="0" borderId="0" xfId="0" applyFont="1" applyBorder="1" applyAlignment="1">
      <alignment horizontal="center" vertical="center"/>
    </xf>
    <xf numFmtId="0" fontId="10" fillId="0" borderId="0" xfId="61" applyFont="1" applyAlignment="1">
      <alignment horizontal="center" vertical="center"/>
      <protection/>
    </xf>
    <xf numFmtId="0" fontId="7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20" fontId="1" fillId="0" borderId="0" xfId="0" applyNumberFormat="1" applyFont="1" applyAlignment="1">
      <alignment vertical="center"/>
    </xf>
    <xf numFmtId="46" fontId="1" fillId="0" borderId="0" xfId="0" applyNumberFormat="1" applyFont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9" xfId="0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2" xfId="0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4" xfId="0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6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/>
    </xf>
    <xf numFmtId="49" fontId="65" fillId="0" borderId="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72" fillId="0" borderId="30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vertical="center" shrinkToFit="1"/>
    </xf>
    <xf numFmtId="0" fontId="1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3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73" fillId="0" borderId="14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/>
    </xf>
    <xf numFmtId="0" fontId="65" fillId="0" borderId="39" xfId="0" applyFont="1" applyBorder="1" applyAlignment="1">
      <alignment horizontal="center" vertical="center"/>
    </xf>
    <xf numFmtId="0" fontId="65" fillId="0" borderId="40" xfId="0" applyFont="1" applyBorder="1" applyAlignment="1">
      <alignment vertical="center"/>
    </xf>
    <xf numFmtId="0" fontId="65" fillId="0" borderId="39" xfId="0" applyFont="1" applyBorder="1" applyAlignment="1">
      <alignment vertical="center"/>
    </xf>
    <xf numFmtId="0" fontId="65" fillId="0" borderId="41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65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56" fontId="74" fillId="0" borderId="0" xfId="0" applyNumberFormat="1" applyFont="1" applyAlignment="1">
      <alignment horizontal="center" vertical="center"/>
    </xf>
    <xf numFmtId="49" fontId="65" fillId="0" borderId="0" xfId="0" applyNumberFormat="1" applyFont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56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5" fillId="0" borderId="10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65" fillId="0" borderId="40" xfId="0" applyFont="1" applyBorder="1" applyAlignment="1">
      <alignment horizontal="center" vertical="center"/>
    </xf>
    <xf numFmtId="0" fontId="65" fillId="0" borderId="0" xfId="0" applyFont="1" applyAlignment="1">
      <alignment horizontal="center" vertical="top" wrapText="1"/>
    </xf>
    <xf numFmtId="0" fontId="1" fillId="0" borderId="31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65" fillId="0" borderId="46" xfId="0" applyFont="1" applyBorder="1" applyAlignment="1">
      <alignment horizontal="center" vertical="center"/>
    </xf>
    <xf numFmtId="0" fontId="65" fillId="0" borderId="49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5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center" vertical="center" shrinkToFit="1"/>
    </xf>
    <xf numFmtId="49" fontId="65" fillId="0" borderId="10" xfId="0" applyNumberFormat="1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56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5" fillId="0" borderId="14" xfId="0" applyFont="1" applyBorder="1" applyAlignment="1">
      <alignment horizontal="center" vertical="center" shrinkToFit="1"/>
    </xf>
    <xf numFmtId="49" fontId="71" fillId="0" borderId="10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 horizontal="left" vertical="center"/>
    </xf>
    <xf numFmtId="0" fontId="77" fillId="0" borderId="0" xfId="0" applyFont="1" applyAlignment="1">
      <alignment vertical="center"/>
    </xf>
    <xf numFmtId="0" fontId="76" fillId="33" borderId="51" xfId="0" applyFont="1" applyFill="1" applyBorder="1" applyAlignment="1">
      <alignment vertical="center"/>
    </xf>
    <xf numFmtId="0" fontId="78" fillId="0" borderId="0" xfId="0" applyFont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79" fillId="0" borderId="17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77" fillId="0" borderId="0" xfId="0" applyFont="1" applyBorder="1" applyAlignment="1">
      <alignment vertical="center"/>
    </xf>
    <xf numFmtId="0" fontId="65" fillId="34" borderId="1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0" fillId="0" borderId="19" xfId="0" applyFont="1" applyFill="1" applyBorder="1" applyAlignment="1">
      <alignment horizontal="left" vertical="center"/>
    </xf>
    <xf numFmtId="0" fontId="71" fillId="0" borderId="0" xfId="0" applyFont="1" applyAlignment="1">
      <alignment horizontal="left" vertical="center" wrapText="1" indent="1"/>
    </xf>
    <xf numFmtId="0" fontId="8" fillId="0" borderId="0" xfId="61" applyAlignment="1">
      <alignment vertical="center" wrapText="1"/>
      <protection/>
    </xf>
    <xf numFmtId="0" fontId="8" fillId="0" borderId="42" xfId="61" applyBorder="1">
      <alignment/>
      <protection/>
    </xf>
    <xf numFmtId="0" fontId="8" fillId="0" borderId="52" xfId="61" applyBorder="1">
      <alignment/>
      <protection/>
    </xf>
    <xf numFmtId="0" fontId="8" fillId="0" borderId="53" xfId="61" applyBorder="1">
      <alignment/>
      <protection/>
    </xf>
    <xf numFmtId="0" fontId="8" fillId="0" borderId="39" xfId="61" applyBorder="1">
      <alignment/>
      <protection/>
    </xf>
    <xf numFmtId="0" fontId="8" fillId="0" borderId="54" xfId="61" applyBorder="1">
      <alignment/>
      <protection/>
    </xf>
    <xf numFmtId="0" fontId="8" fillId="0" borderId="55" xfId="61" applyBorder="1">
      <alignment/>
      <protection/>
    </xf>
    <xf numFmtId="0" fontId="20" fillId="0" borderId="0" xfId="61" applyFont="1" applyBorder="1" applyAlignment="1">
      <alignment horizontal="center" vertical="center"/>
      <protection/>
    </xf>
    <xf numFmtId="0" fontId="19" fillId="0" borderId="0" xfId="61" applyFont="1">
      <alignment/>
      <protection/>
    </xf>
    <xf numFmtId="0" fontId="69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21" fillId="0" borderId="0" xfId="61" applyFont="1" applyAlignment="1">
      <alignment vertical="center" shrinkToFit="1"/>
      <protection/>
    </xf>
    <xf numFmtId="0" fontId="6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8" fillId="0" borderId="0" xfId="62">
      <alignment vertical="center"/>
      <protection/>
    </xf>
    <xf numFmtId="0" fontId="22" fillId="0" borderId="0" xfId="62" applyFont="1" applyBorder="1" applyAlignment="1">
      <alignment vertical="top" wrapText="1"/>
      <protection/>
    </xf>
    <xf numFmtId="0" fontId="10" fillId="0" borderId="0" xfId="62" applyFont="1" applyAlignment="1">
      <alignment vertical="center"/>
      <protection/>
    </xf>
    <xf numFmtId="0" fontId="8" fillId="0" borderId="0" xfId="62" applyBorder="1" applyAlignment="1">
      <alignment vertical="top"/>
      <protection/>
    </xf>
    <xf numFmtId="0" fontId="8" fillId="0" borderId="56" xfId="61" applyBorder="1" applyAlignment="1">
      <alignment vertical="center" wrapText="1" shrinkToFit="1"/>
      <protection/>
    </xf>
    <xf numFmtId="0" fontId="8" fillId="0" borderId="0" xfId="61" applyBorder="1" applyAlignment="1">
      <alignment vertical="center" wrapText="1" shrinkToFit="1"/>
      <protection/>
    </xf>
    <xf numFmtId="0" fontId="8" fillId="0" borderId="35" xfId="61" applyBorder="1" applyAlignment="1">
      <alignment vertical="center" wrapText="1" shrinkToFit="1"/>
      <protection/>
    </xf>
    <xf numFmtId="0" fontId="8" fillId="0" borderId="57" xfId="61" applyBorder="1">
      <alignment/>
      <protection/>
    </xf>
    <xf numFmtId="0" fontId="8" fillId="0" borderId="58" xfId="61" applyBorder="1">
      <alignment/>
      <protection/>
    </xf>
    <xf numFmtId="0" fontId="8" fillId="0" borderId="59" xfId="61" applyBorder="1">
      <alignment/>
      <protection/>
    </xf>
    <xf numFmtId="0" fontId="8" fillId="0" borderId="60" xfId="61" applyBorder="1" applyAlignment="1">
      <alignment vertical="top" textRotation="255" shrinkToFit="1"/>
      <protection/>
    </xf>
    <xf numFmtId="0" fontId="8" fillId="0" borderId="61" xfId="61" applyBorder="1" applyAlignment="1">
      <alignment vertical="top" textRotation="255" shrinkToFit="1"/>
      <protection/>
    </xf>
    <xf numFmtId="0" fontId="8" fillId="0" borderId="12" xfId="61" applyBorder="1" applyAlignment="1">
      <alignment vertical="top" textRotation="255" shrinkToFit="1"/>
      <protection/>
    </xf>
    <xf numFmtId="0" fontId="8" fillId="0" borderId="35" xfId="61" applyBorder="1" applyAlignment="1">
      <alignment vertical="center" shrinkToFit="1"/>
      <protection/>
    </xf>
    <xf numFmtId="0" fontId="8" fillId="0" borderId="56" xfId="61" applyBorder="1" applyAlignment="1">
      <alignment vertical="center" shrinkToFit="1"/>
      <protection/>
    </xf>
    <xf numFmtId="0" fontId="8" fillId="0" borderId="0" xfId="61" applyAlignment="1">
      <alignment vertical="top" textRotation="255" shrinkToFit="1"/>
      <protection/>
    </xf>
    <xf numFmtId="0" fontId="8" fillId="0" borderId="18" xfId="61" applyBorder="1" applyAlignment="1">
      <alignment vertical="center" shrinkToFit="1"/>
      <protection/>
    </xf>
    <xf numFmtId="0" fontId="8" fillId="0" borderId="60" xfId="61" applyBorder="1">
      <alignment/>
      <protection/>
    </xf>
    <xf numFmtId="0" fontId="8" fillId="0" borderId="61" xfId="61" applyBorder="1">
      <alignment/>
      <protection/>
    </xf>
    <xf numFmtId="0" fontId="8" fillId="0" borderId="0" xfId="61" applyAlignment="1">
      <alignment vertical="top" shrinkToFit="1"/>
      <protection/>
    </xf>
    <xf numFmtId="0" fontId="8" fillId="0" borderId="12" xfId="61" applyBorder="1" applyAlignment="1">
      <alignment vertical="top" shrinkToFit="1"/>
      <protection/>
    </xf>
    <xf numFmtId="0" fontId="8" fillId="0" borderId="16" xfId="61" applyBorder="1" applyAlignment="1">
      <alignment vertical="top" textRotation="255" shrinkToFit="1"/>
      <protection/>
    </xf>
    <xf numFmtId="0" fontId="8" fillId="0" borderId="10" xfId="61" applyBorder="1" applyAlignment="1">
      <alignment vertical="top" shrinkToFit="1"/>
      <protection/>
    </xf>
    <xf numFmtId="0" fontId="8" fillId="0" borderId="17" xfId="61" applyBorder="1" applyAlignment="1">
      <alignment shrinkToFit="1"/>
      <protection/>
    </xf>
    <xf numFmtId="0" fontId="8" fillId="0" borderId="12" xfId="61" applyBorder="1" applyAlignment="1">
      <alignment shrinkToFit="1"/>
      <protection/>
    </xf>
    <xf numFmtId="0" fontId="8" fillId="0" borderId="20" xfId="61" applyBorder="1" applyAlignment="1">
      <alignment vertical="top" textRotation="255" shrinkToFit="1"/>
      <protection/>
    </xf>
    <xf numFmtId="0" fontId="8" fillId="0" borderId="62" xfId="61" applyBorder="1" applyAlignment="1">
      <alignment/>
      <protection/>
    </xf>
    <xf numFmtId="0" fontId="8" fillId="0" borderId="63" xfId="61" applyBorder="1" applyAlignment="1">
      <alignment/>
      <protection/>
    </xf>
    <xf numFmtId="0" fontId="8" fillId="0" borderId="64" xfId="61" applyBorder="1" applyAlignment="1">
      <alignment/>
      <protection/>
    </xf>
    <xf numFmtId="0" fontId="8" fillId="0" borderId="64" xfId="61" applyBorder="1">
      <alignment/>
      <protection/>
    </xf>
    <xf numFmtId="0" fontId="8" fillId="0" borderId="65" xfId="61" applyBorder="1">
      <alignment/>
      <protection/>
    </xf>
    <xf numFmtId="0" fontId="8" fillId="0" borderId="57" xfId="61" applyBorder="1" applyAlignment="1">
      <alignment/>
      <protection/>
    </xf>
    <xf numFmtId="0" fontId="8" fillId="0" borderId="66" xfId="61" applyBorder="1" applyAlignment="1">
      <alignment/>
      <protection/>
    </xf>
    <xf numFmtId="0" fontId="8" fillId="0" borderId="0" xfId="61" applyBorder="1" applyAlignment="1">
      <alignment wrapText="1"/>
      <protection/>
    </xf>
    <xf numFmtId="0" fontId="21" fillId="0" borderId="0" xfId="61" applyFont="1" applyBorder="1" applyAlignment="1">
      <alignment horizontal="center" vertical="center"/>
      <protection/>
    </xf>
    <xf numFmtId="0" fontId="21" fillId="0" borderId="0" xfId="61" applyFont="1" applyBorder="1">
      <alignment/>
      <protection/>
    </xf>
    <xf numFmtId="0" fontId="21" fillId="0" borderId="0" xfId="61" applyFont="1">
      <alignment/>
      <protection/>
    </xf>
    <xf numFmtId="0" fontId="21" fillId="0" borderId="0" xfId="61" applyFont="1" applyBorder="1" applyAlignment="1">
      <alignment/>
      <protection/>
    </xf>
    <xf numFmtId="0" fontId="21" fillId="0" borderId="0" xfId="61" applyFont="1" applyAlignment="1">
      <alignment horizontal="center" vertical="center"/>
      <protection/>
    </xf>
    <xf numFmtId="0" fontId="21" fillId="0" borderId="18" xfId="61" applyFont="1" applyBorder="1" applyAlignment="1">
      <alignment vertical="center" shrinkToFit="1"/>
      <protection/>
    </xf>
    <xf numFmtId="0" fontId="21" fillId="0" borderId="12" xfId="61" applyFont="1" applyBorder="1" applyAlignment="1">
      <alignment vertical="center" shrinkToFit="1"/>
      <protection/>
    </xf>
    <xf numFmtId="0" fontId="21" fillId="0" borderId="0" xfId="61" applyFont="1" applyAlignment="1">
      <alignment/>
      <protection/>
    </xf>
    <xf numFmtId="0" fontId="21" fillId="0" borderId="12" xfId="61" applyFont="1" applyBorder="1">
      <alignment/>
      <protection/>
    </xf>
    <xf numFmtId="0" fontId="21" fillId="0" borderId="18" xfId="61" applyFont="1" applyBorder="1">
      <alignment/>
      <protection/>
    </xf>
    <xf numFmtId="0" fontId="21" fillId="0" borderId="35" xfId="61" applyFont="1" applyBorder="1">
      <alignment/>
      <protection/>
    </xf>
    <xf numFmtId="0" fontId="21" fillId="0" borderId="0" xfId="61" applyFont="1" applyBorder="1" applyAlignment="1">
      <alignment horizontal="center" vertical="center" shrinkToFit="1"/>
      <protection/>
    </xf>
    <xf numFmtId="0" fontId="8" fillId="0" borderId="67" xfId="61" applyBorder="1" applyAlignment="1">
      <alignment vertical="top" textRotation="255" shrinkToFit="1"/>
      <protection/>
    </xf>
    <xf numFmtId="0" fontId="8" fillId="0" borderId="68" xfId="61" applyBorder="1" applyAlignment="1">
      <alignment vertical="top" textRotation="255" shrinkToFit="1"/>
      <protection/>
    </xf>
    <xf numFmtId="0" fontId="8" fillId="0" borderId="68" xfId="61" applyBorder="1">
      <alignment/>
      <protection/>
    </xf>
    <xf numFmtId="0" fontId="8" fillId="0" borderId="69" xfId="61" applyBorder="1">
      <alignment/>
      <protection/>
    </xf>
    <xf numFmtId="0" fontId="8" fillId="0" borderId="70" xfId="61" applyBorder="1">
      <alignment/>
      <protection/>
    </xf>
    <xf numFmtId="0" fontId="8" fillId="0" borderId="70" xfId="61" applyBorder="1" applyAlignment="1">
      <alignment vertical="top" shrinkToFit="1"/>
      <protection/>
    </xf>
    <xf numFmtId="0" fontId="8" fillId="0" borderId="71" xfId="61" applyBorder="1" applyAlignment="1">
      <alignment vertical="top" shrinkToFit="1"/>
      <protection/>
    </xf>
    <xf numFmtId="0" fontId="8" fillId="0" borderId="72" xfId="61" applyBorder="1" applyAlignment="1">
      <alignment vertical="top" textRotation="255" shrinkToFit="1"/>
      <protection/>
    </xf>
    <xf numFmtId="0" fontId="8" fillId="0" borderId="18" xfId="61" applyBorder="1" applyAlignment="1">
      <alignment vertical="center"/>
      <protection/>
    </xf>
    <xf numFmtId="0" fontId="21" fillId="0" borderId="0" xfId="61" applyFont="1" applyBorder="1" applyAlignment="1">
      <alignment vertical="center" shrinkToFit="1"/>
      <protection/>
    </xf>
    <xf numFmtId="0" fontId="21" fillId="0" borderId="73" xfId="61" applyFont="1" applyBorder="1">
      <alignment/>
      <protection/>
    </xf>
    <xf numFmtId="0" fontId="21" fillId="0" borderId="64" xfId="61" applyFont="1" applyBorder="1">
      <alignment/>
      <protection/>
    </xf>
    <xf numFmtId="0" fontId="21" fillId="0" borderId="63" xfId="61" applyFont="1" applyBorder="1">
      <alignment/>
      <protection/>
    </xf>
    <xf numFmtId="0" fontId="8" fillId="0" borderId="74" xfId="61" applyBorder="1">
      <alignment/>
      <protection/>
    </xf>
    <xf numFmtId="0" fontId="8" fillId="0" borderId="59" xfId="61" applyBorder="1" applyAlignment="1">
      <alignment/>
      <protection/>
    </xf>
    <xf numFmtId="0" fontId="8" fillId="0" borderId="65" xfId="61" applyBorder="1" applyAlignment="1">
      <alignment/>
      <protection/>
    </xf>
    <xf numFmtId="0" fontId="21" fillId="0" borderId="57" xfId="61" applyFont="1" applyBorder="1" applyAlignment="1">
      <alignment/>
      <protection/>
    </xf>
    <xf numFmtId="0" fontId="21" fillId="0" borderId="57" xfId="61" applyFont="1" applyBorder="1">
      <alignment/>
      <protection/>
    </xf>
    <xf numFmtId="0" fontId="8" fillId="0" borderId="57" xfId="61" applyBorder="1" applyAlignment="1">
      <alignment vertical="top" textRotation="255" shrinkToFit="1"/>
      <protection/>
    </xf>
    <xf numFmtId="0" fontId="8" fillId="0" borderId="58" xfId="61" applyBorder="1" applyAlignment="1">
      <alignment vertical="top" textRotation="255" shrinkToFit="1"/>
      <protection/>
    </xf>
    <xf numFmtId="0" fontId="8" fillId="0" borderId="61" xfId="61" applyBorder="1" applyAlignment="1">
      <alignment vertical="top" shrinkToFit="1"/>
      <protection/>
    </xf>
    <xf numFmtId="0" fontId="8" fillId="0" borderId="62" xfId="61" applyBorder="1" applyAlignment="1">
      <alignment vertical="top" shrinkToFit="1"/>
      <protection/>
    </xf>
    <xf numFmtId="0" fontId="8" fillId="0" borderId="64" xfId="61" applyBorder="1" applyAlignment="1">
      <alignment vertical="top" shrinkToFit="1"/>
      <protection/>
    </xf>
    <xf numFmtId="0" fontId="11" fillId="0" borderId="0" xfId="61" applyFont="1" applyAlignment="1">
      <alignment horizontal="center" vertical="center"/>
      <protection/>
    </xf>
    <xf numFmtId="0" fontId="8" fillId="0" borderId="61" xfId="61" applyBorder="1" applyAlignment="1">
      <alignment vertical="center" shrinkToFit="1"/>
      <protection/>
    </xf>
    <xf numFmtId="0" fontId="8" fillId="0" borderId="67" xfId="61" applyBorder="1">
      <alignment/>
      <protection/>
    </xf>
    <xf numFmtId="0" fontId="8" fillId="0" borderId="68" xfId="61" applyBorder="1" applyAlignment="1">
      <alignment shrinkToFit="1"/>
      <protection/>
    </xf>
    <xf numFmtId="0" fontId="8" fillId="0" borderId="75" xfId="61" applyBorder="1" applyAlignment="1">
      <alignment shrinkToFit="1"/>
      <protection/>
    </xf>
    <xf numFmtId="0" fontId="8" fillId="0" borderId="76" xfId="61" applyBorder="1" applyAlignment="1">
      <alignment shrinkToFit="1"/>
      <protection/>
    </xf>
    <xf numFmtId="0" fontId="8" fillId="0" borderId="70" xfId="61" applyBorder="1" applyAlignment="1">
      <alignment vertical="top" textRotation="255" shrinkToFit="1"/>
      <protection/>
    </xf>
    <xf numFmtId="0" fontId="8" fillId="0" borderId="62" xfId="61" applyBorder="1">
      <alignment/>
      <protection/>
    </xf>
    <xf numFmtId="0" fontId="8" fillId="0" borderId="71" xfId="61" applyBorder="1">
      <alignment/>
      <protection/>
    </xf>
    <xf numFmtId="0" fontId="21" fillId="0" borderId="21" xfId="61" applyFont="1" applyBorder="1" applyAlignment="1">
      <alignment vertical="center" shrinkToFit="1"/>
      <protection/>
    </xf>
    <xf numFmtId="0" fontId="21" fillId="0" borderId="19" xfId="61" applyFont="1" applyBorder="1" applyAlignment="1">
      <alignment vertical="center" shrinkToFit="1"/>
      <protection/>
    </xf>
    <xf numFmtId="0" fontId="21" fillId="0" borderId="66" xfId="61" applyFont="1" applyBorder="1">
      <alignment/>
      <protection/>
    </xf>
    <xf numFmtId="0" fontId="8" fillId="0" borderId="61" xfId="61" applyBorder="1" applyAlignment="1">
      <alignment/>
      <protection/>
    </xf>
    <xf numFmtId="0" fontId="8" fillId="0" borderId="57" xfId="61" applyBorder="1" applyAlignment="1">
      <alignment shrinkToFit="1"/>
      <protection/>
    </xf>
    <xf numFmtId="0" fontId="8" fillId="0" borderId="64" xfId="61" applyBorder="1" applyAlignment="1">
      <alignment vertical="top" textRotation="255" shrinkToFit="1"/>
      <protection/>
    </xf>
    <xf numFmtId="0" fontId="8" fillId="0" borderId="74" xfId="61" applyBorder="1" applyAlignment="1">
      <alignment vertical="top" textRotation="255" shrinkToFit="1"/>
      <protection/>
    </xf>
    <xf numFmtId="0" fontId="8" fillId="0" borderId="59" xfId="61" applyBorder="1" applyAlignment="1">
      <alignment vertical="top" textRotation="255" shrinkToFit="1"/>
      <protection/>
    </xf>
    <xf numFmtId="0" fontId="8" fillId="0" borderId="73" xfId="61" applyBorder="1">
      <alignment/>
      <protection/>
    </xf>
    <xf numFmtId="0" fontId="8" fillId="0" borderId="63" xfId="61" applyBorder="1">
      <alignment/>
      <protection/>
    </xf>
    <xf numFmtId="0" fontId="8" fillId="0" borderId="60" xfId="61" applyBorder="1" applyAlignment="1">
      <alignment vertical="center" shrinkToFit="1"/>
      <protection/>
    </xf>
    <xf numFmtId="0" fontId="8" fillId="0" borderId="60" xfId="61" applyBorder="1" applyAlignment="1">
      <alignment/>
      <protection/>
    </xf>
    <xf numFmtId="0" fontId="21" fillId="0" borderId="60" xfId="61" applyFont="1" applyBorder="1" applyAlignment="1">
      <alignment/>
      <protection/>
    </xf>
    <xf numFmtId="0" fontId="21" fillId="0" borderId="64" xfId="61" applyFont="1" applyBorder="1" applyAlignment="1">
      <alignment/>
      <protection/>
    </xf>
    <xf numFmtId="0" fontId="21" fillId="0" borderId="74" xfId="61" applyFont="1" applyBorder="1" applyAlignment="1">
      <alignment/>
      <protection/>
    </xf>
    <xf numFmtId="0" fontId="21" fillId="0" borderId="60" xfId="61" applyFont="1" applyBorder="1" applyAlignment="1">
      <alignment vertical="center" shrinkToFit="1"/>
      <protection/>
    </xf>
    <xf numFmtId="0" fontId="21" fillId="0" borderId="60" xfId="61" applyFont="1" applyBorder="1">
      <alignment/>
      <protection/>
    </xf>
    <xf numFmtId="0" fontId="21" fillId="0" borderId="64" xfId="61" applyFont="1" applyBorder="1" applyAlignment="1">
      <alignment vertical="center" shrinkToFit="1"/>
      <protection/>
    </xf>
    <xf numFmtId="0" fontId="21" fillId="0" borderId="74" xfId="61" applyFont="1" applyBorder="1">
      <alignment/>
      <protection/>
    </xf>
    <xf numFmtId="0" fontId="21" fillId="0" borderId="61" xfId="61" applyFont="1" applyBorder="1" applyAlignment="1">
      <alignment vertical="center" shrinkToFit="1"/>
      <protection/>
    </xf>
    <xf numFmtId="0" fontId="21" fillId="0" borderId="62" xfId="61" applyFont="1" applyBorder="1" applyAlignment="1">
      <alignment vertical="center" shrinkToFit="1"/>
      <protection/>
    </xf>
    <xf numFmtId="0" fontId="21" fillId="0" borderId="61" xfId="61" applyFont="1" applyBorder="1">
      <alignment/>
      <protection/>
    </xf>
    <xf numFmtId="0" fontId="21" fillId="0" borderId="62" xfId="61" applyFont="1" applyBorder="1">
      <alignment/>
      <protection/>
    </xf>
    <xf numFmtId="0" fontId="21" fillId="0" borderId="77" xfId="61" applyFont="1" applyBorder="1">
      <alignment/>
      <protection/>
    </xf>
    <xf numFmtId="0" fontId="21" fillId="0" borderId="59" xfId="61" applyFont="1" applyBorder="1">
      <alignment/>
      <protection/>
    </xf>
    <xf numFmtId="0" fontId="65" fillId="0" borderId="0" xfId="0" applyFont="1" applyAlignment="1">
      <alignment horizontal="center" vertical="center"/>
    </xf>
    <xf numFmtId="0" fontId="8" fillId="0" borderId="0" xfId="62" applyAlignment="1">
      <alignment vertical="center" wrapText="1"/>
      <protection/>
    </xf>
    <xf numFmtId="0" fontId="10" fillId="0" borderId="19" xfId="62" applyFont="1" applyBorder="1" applyAlignment="1">
      <alignment horizontal="left" vertical="top" wrapText="1"/>
      <protection/>
    </xf>
    <xf numFmtId="0" fontId="10" fillId="0" borderId="17" xfId="62" applyFont="1" applyBorder="1" applyAlignment="1">
      <alignment horizontal="left" vertical="top" wrapText="1"/>
      <protection/>
    </xf>
    <xf numFmtId="0" fontId="10" fillId="0" borderId="0" xfId="62" applyFont="1" applyBorder="1" applyAlignment="1">
      <alignment horizontal="left" vertical="top" wrapText="1"/>
      <protection/>
    </xf>
    <xf numFmtId="0" fontId="10" fillId="0" borderId="12" xfId="62" applyFont="1" applyBorder="1" applyAlignment="1">
      <alignment horizontal="left" vertical="top" wrapText="1"/>
      <protection/>
    </xf>
    <xf numFmtId="0" fontId="10" fillId="0" borderId="19" xfId="62" applyFont="1" applyFill="1" applyBorder="1" applyAlignment="1">
      <alignment horizontal="left" vertical="top" wrapText="1"/>
      <protection/>
    </xf>
    <xf numFmtId="0" fontId="10" fillId="0" borderId="17" xfId="62" applyFont="1" applyFill="1" applyBorder="1" applyAlignment="1">
      <alignment horizontal="left" vertical="top" wrapText="1"/>
      <protection/>
    </xf>
    <xf numFmtId="0" fontId="8" fillId="0" borderId="0" xfId="62" applyFont="1" applyAlignment="1">
      <alignment vertical="center" wrapText="1"/>
      <protection/>
    </xf>
    <xf numFmtId="0" fontId="82" fillId="0" borderId="0" xfId="0" applyFont="1" applyAlignment="1">
      <alignment vertical="center"/>
    </xf>
    <xf numFmtId="0" fontId="82" fillId="0" borderId="19" xfId="0" applyFont="1" applyBorder="1" applyAlignment="1">
      <alignment horizontal="left" vertical="top" wrapText="1"/>
    </xf>
    <xf numFmtId="0" fontId="82" fillId="0" borderId="17" xfId="0" applyFont="1" applyBorder="1" applyAlignment="1">
      <alignment horizontal="left" vertical="top" wrapText="1"/>
    </xf>
    <xf numFmtId="0" fontId="10" fillId="0" borderId="19" xfId="62" applyFont="1" applyBorder="1" applyAlignment="1">
      <alignment vertical="center" wrapText="1" shrinkToFit="1"/>
      <protection/>
    </xf>
    <xf numFmtId="0" fontId="83" fillId="0" borderId="78" xfId="0" applyFont="1" applyBorder="1" applyAlignment="1">
      <alignment vertical="center"/>
    </xf>
    <xf numFmtId="0" fontId="83" fillId="0" borderId="31" xfId="0" applyFont="1" applyBorder="1" applyAlignment="1">
      <alignment vertical="center"/>
    </xf>
    <xf numFmtId="0" fontId="83" fillId="0" borderId="30" xfId="0" applyFont="1" applyBorder="1" applyAlignment="1">
      <alignment vertical="center"/>
    </xf>
    <xf numFmtId="0" fontId="73" fillId="0" borderId="78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4" fillId="0" borderId="30" xfId="0" applyFont="1" applyBorder="1" applyAlignment="1">
      <alignment vertical="center"/>
    </xf>
    <xf numFmtId="0" fontId="8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65" fillId="0" borderId="34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 textRotation="255"/>
    </xf>
    <xf numFmtId="0" fontId="10" fillId="0" borderId="0" xfId="61" applyFont="1" applyAlignment="1">
      <alignment vertical="center"/>
      <protection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19" xfId="61" applyBorder="1" applyAlignment="1">
      <alignment vertical="top" shrinkToFit="1"/>
      <protection/>
    </xf>
    <xf numFmtId="0" fontId="8" fillId="0" borderId="21" xfId="61" applyBorder="1" applyAlignment="1">
      <alignment shrinkToFit="1"/>
      <protection/>
    </xf>
    <xf numFmtId="0" fontId="8" fillId="0" borderId="0" xfId="61" applyAlignment="1">
      <alignment horizontal="center"/>
      <protection/>
    </xf>
    <xf numFmtId="0" fontId="8" fillId="0" borderId="19" xfId="61" applyBorder="1" applyAlignment="1">
      <alignment vertical="center"/>
      <protection/>
    </xf>
    <xf numFmtId="0" fontId="8" fillId="0" borderId="17" xfId="61" applyBorder="1" applyAlignment="1">
      <alignment vertical="center"/>
      <protection/>
    </xf>
    <xf numFmtId="0" fontId="8" fillId="0" borderId="12" xfId="61" applyBorder="1" applyAlignment="1">
      <alignment vertical="center"/>
      <protection/>
    </xf>
    <xf numFmtId="0" fontId="8" fillId="0" borderId="21" xfId="61" applyBorder="1" applyAlignment="1">
      <alignment vertical="center"/>
      <protection/>
    </xf>
    <xf numFmtId="0" fontId="8" fillId="0" borderId="10" xfId="61" applyBorder="1" applyAlignment="1">
      <alignment vertical="center"/>
      <protection/>
    </xf>
    <xf numFmtId="0" fontId="19" fillId="0" borderId="0" xfId="61" applyFont="1" applyBorder="1" applyAlignment="1">
      <alignment horizontal="left" vertical="center"/>
      <protection/>
    </xf>
    <xf numFmtId="0" fontId="81" fillId="0" borderId="0" xfId="0" applyFont="1" applyAlignment="1">
      <alignment horizontal="left" vertical="center" indent="1"/>
    </xf>
    <xf numFmtId="0" fontId="19" fillId="0" borderId="0" xfId="61" applyFont="1" applyAlignment="1">
      <alignment vertical="center"/>
      <protection/>
    </xf>
    <xf numFmtId="0" fontId="81" fillId="0" borderId="0" xfId="0" applyFont="1" applyAlignment="1">
      <alignment vertical="center"/>
    </xf>
    <xf numFmtId="0" fontId="12" fillId="0" borderId="0" xfId="61" applyFont="1" applyAlignment="1">
      <alignment horizontal="center" vertical="center" shrinkToFit="1"/>
      <protection/>
    </xf>
    <xf numFmtId="0" fontId="11" fillId="0" borderId="0" xfId="61" applyFont="1" applyAlignment="1">
      <alignment vertical="center" shrinkToFit="1"/>
      <protection/>
    </xf>
    <xf numFmtId="0" fontId="8" fillId="0" borderId="0" xfId="61" applyAlignment="1">
      <alignment horizontal="left" vertical="center" indent="1"/>
      <protection/>
    </xf>
    <xf numFmtId="0" fontId="8" fillId="0" borderId="0" xfId="61" applyAlignment="1">
      <alignment vertical="center"/>
      <protection/>
    </xf>
    <xf numFmtId="0" fontId="8" fillId="0" borderId="0" xfId="61" applyAlignment="1">
      <alignment horizontal="left" vertical="center" indent="1" shrinkToFit="1"/>
      <protection/>
    </xf>
    <xf numFmtId="0" fontId="8" fillId="0" borderId="0" xfId="61" applyAlignment="1">
      <alignment horizontal="left" vertical="center" indent="2"/>
      <protection/>
    </xf>
    <xf numFmtId="0" fontId="71" fillId="0" borderId="0" xfId="0" applyFont="1" applyAlignment="1">
      <alignment horizontal="left" vertical="center" wrapText="1" indent="1"/>
    </xf>
    <xf numFmtId="0" fontId="82" fillId="0" borderId="16" xfId="0" applyFont="1" applyBorder="1" applyAlignment="1">
      <alignment horizontal="center" vertical="center" wrapText="1" shrinkToFit="1"/>
    </xf>
    <xf numFmtId="0" fontId="82" fillId="0" borderId="19" xfId="0" applyFont="1" applyBorder="1" applyAlignment="1">
      <alignment horizontal="center" vertical="center" wrapText="1" shrinkToFit="1"/>
    </xf>
    <xf numFmtId="0" fontId="82" fillId="0" borderId="18" xfId="0" applyFont="1" applyBorder="1" applyAlignment="1">
      <alignment horizontal="center" vertical="center" wrapText="1" shrinkToFit="1"/>
    </xf>
    <xf numFmtId="0" fontId="82" fillId="0" borderId="0" xfId="0" applyFont="1" applyBorder="1" applyAlignment="1">
      <alignment horizontal="center" vertical="center" wrapText="1" shrinkToFit="1"/>
    </xf>
    <xf numFmtId="0" fontId="82" fillId="0" borderId="12" xfId="0" applyFont="1" applyBorder="1" applyAlignment="1">
      <alignment horizontal="center" vertical="center" wrapText="1" shrinkToFit="1"/>
    </xf>
    <xf numFmtId="0" fontId="82" fillId="0" borderId="20" xfId="0" applyFont="1" applyBorder="1" applyAlignment="1">
      <alignment horizontal="center" vertical="center" wrapText="1" shrinkToFit="1"/>
    </xf>
    <xf numFmtId="0" fontId="82" fillId="0" borderId="21" xfId="0" applyFont="1" applyBorder="1" applyAlignment="1">
      <alignment horizontal="center" vertical="center" wrapText="1" shrinkToFit="1"/>
    </xf>
    <xf numFmtId="0" fontId="82" fillId="0" borderId="10" xfId="0" applyFont="1" applyBorder="1" applyAlignment="1">
      <alignment horizontal="center" vertical="center" wrapText="1" shrinkToFit="1"/>
    </xf>
    <xf numFmtId="0" fontId="69" fillId="0" borderId="0" xfId="0" applyFont="1" applyAlignment="1">
      <alignment horizontal="center" vertical="center"/>
    </xf>
    <xf numFmtId="0" fontId="12" fillId="0" borderId="16" xfId="62" applyFont="1" applyBorder="1" applyAlignment="1">
      <alignment horizontal="center" vertical="center" wrapText="1"/>
      <protection/>
    </xf>
    <xf numFmtId="0" fontId="12" fillId="0" borderId="19" xfId="62" applyFont="1" applyBorder="1" applyAlignment="1">
      <alignment horizontal="center" vertical="center" wrapText="1"/>
      <protection/>
    </xf>
    <xf numFmtId="0" fontId="12" fillId="0" borderId="17" xfId="62" applyFont="1" applyBorder="1" applyAlignment="1">
      <alignment horizontal="center" vertical="center" wrapText="1"/>
      <protection/>
    </xf>
    <xf numFmtId="0" fontId="12" fillId="0" borderId="18" xfId="62" applyFont="1" applyBorder="1" applyAlignment="1">
      <alignment horizontal="center" vertical="center" wrapText="1"/>
      <protection/>
    </xf>
    <xf numFmtId="0" fontId="12" fillId="0" borderId="0" xfId="62" applyFont="1" applyBorder="1" applyAlignment="1">
      <alignment horizontal="center" vertical="center" wrapText="1"/>
      <protection/>
    </xf>
    <xf numFmtId="0" fontId="12" fillId="0" borderId="12" xfId="62" applyFont="1" applyBorder="1" applyAlignment="1">
      <alignment horizontal="center" vertical="center" wrapText="1"/>
      <protection/>
    </xf>
    <xf numFmtId="0" fontId="12" fillId="0" borderId="20" xfId="62" applyFont="1" applyBorder="1" applyAlignment="1">
      <alignment horizontal="center" vertical="center" wrapText="1"/>
      <protection/>
    </xf>
    <xf numFmtId="0" fontId="12" fillId="0" borderId="21" xfId="62" applyFont="1" applyBorder="1" applyAlignment="1">
      <alignment horizontal="center" vertical="center" wrapText="1"/>
      <protection/>
    </xf>
    <xf numFmtId="0" fontId="12" fillId="0" borderId="10" xfId="62" applyFont="1" applyBorder="1" applyAlignment="1">
      <alignment horizontal="center" vertical="center" wrapText="1"/>
      <protection/>
    </xf>
    <xf numFmtId="0" fontId="10" fillId="0" borderId="16" xfId="62" applyFont="1" applyBorder="1" applyAlignment="1">
      <alignment horizontal="center" vertical="center" wrapText="1" shrinkToFit="1"/>
      <protection/>
    </xf>
    <xf numFmtId="0" fontId="8" fillId="0" borderId="19" xfId="62" applyFont="1" applyBorder="1" applyAlignment="1">
      <alignment horizontal="center" vertical="center" wrapText="1" shrinkToFit="1"/>
      <protection/>
    </xf>
    <xf numFmtId="0" fontId="10" fillId="0" borderId="18" xfId="62" applyFont="1" applyBorder="1" applyAlignment="1">
      <alignment horizontal="center" vertical="center" wrapText="1" shrinkToFit="1"/>
      <protection/>
    </xf>
    <xf numFmtId="0" fontId="8" fillId="0" borderId="0" xfId="62" applyFont="1" applyAlignment="1">
      <alignment horizontal="center" vertical="center" wrapText="1" shrinkToFit="1"/>
      <protection/>
    </xf>
    <xf numFmtId="0" fontId="8" fillId="0" borderId="12" xfId="62" applyFont="1" applyBorder="1" applyAlignment="1">
      <alignment horizontal="center" vertical="center" wrapText="1" shrinkToFit="1"/>
      <protection/>
    </xf>
    <xf numFmtId="0" fontId="8" fillId="0" borderId="20" xfId="62" applyFont="1" applyBorder="1" applyAlignment="1">
      <alignment horizontal="center" vertical="center" wrapText="1" shrinkToFit="1"/>
      <protection/>
    </xf>
    <xf numFmtId="0" fontId="8" fillId="0" borderId="21" xfId="62" applyFont="1" applyBorder="1" applyAlignment="1">
      <alignment horizontal="center" vertical="center" wrapText="1" shrinkToFit="1"/>
      <protection/>
    </xf>
    <xf numFmtId="0" fontId="8" fillId="0" borderId="10" xfId="62" applyFont="1" applyBorder="1" applyAlignment="1">
      <alignment horizontal="center" vertical="center" wrapText="1" shrinkToFit="1"/>
      <protection/>
    </xf>
    <xf numFmtId="0" fontId="85" fillId="0" borderId="18" xfId="0" applyFont="1" applyBorder="1" applyAlignment="1">
      <alignment horizontal="center" vertical="center" wrapText="1" shrinkToFit="1"/>
    </xf>
    <xf numFmtId="0" fontId="85" fillId="0" borderId="0" xfId="0" applyFont="1" applyBorder="1" applyAlignment="1">
      <alignment horizontal="center" vertical="center" wrapText="1" shrinkToFit="1"/>
    </xf>
    <xf numFmtId="0" fontId="85" fillId="0" borderId="12" xfId="0" applyFont="1" applyBorder="1" applyAlignment="1">
      <alignment horizontal="center" vertical="center" wrapText="1" shrinkToFit="1"/>
    </xf>
    <xf numFmtId="0" fontId="85" fillId="0" borderId="20" xfId="0" applyFont="1" applyBorder="1" applyAlignment="1">
      <alignment horizontal="center" vertical="center" wrapText="1" shrinkToFit="1"/>
    </xf>
    <xf numFmtId="0" fontId="85" fillId="0" borderId="21" xfId="0" applyFont="1" applyBorder="1" applyAlignment="1">
      <alignment horizontal="center" vertical="center" wrapText="1" shrinkToFit="1"/>
    </xf>
    <xf numFmtId="0" fontId="85" fillId="0" borderId="10" xfId="0" applyFont="1" applyBorder="1" applyAlignment="1">
      <alignment horizontal="center" vertical="center" wrapText="1" shrinkToFit="1"/>
    </xf>
    <xf numFmtId="0" fontId="82" fillId="0" borderId="79" xfId="0" applyFont="1" applyBorder="1" applyAlignment="1">
      <alignment horizontal="center" vertical="center" wrapText="1" shrinkToFit="1"/>
    </xf>
    <xf numFmtId="0" fontId="10" fillId="0" borderId="19" xfId="62" applyFont="1" applyBorder="1" applyAlignment="1">
      <alignment horizontal="center" vertical="center" wrapText="1" shrinkToFit="1"/>
      <protection/>
    </xf>
    <xf numFmtId="0" fontId="10" fillId="0" borderId="16" xfId="62" applyFont="1" applyFill="1" applyBorder="1" applyAlignment="1">
      <alignment horizontal="center" vertical="center" wrapText="1" shrinkToFit="1"/>
      <protection/>
    </xf>
    <xf numFmtId="0" fontId="10" fillId="0" borderId="19" xfId="62" applyFont="1" applyFill="1" applyBorder="1" applyAlignment="1">
      <alignment horizontal="center" vertical="center" wrapText="1" shrinkToFit="1"/>
      <protection/>
    </xf>
    <xf numFmtId="0" fontId="10" fillId="0" borderId="18" xfId="62" applyFont="1" applyFill="1" applyBorder="1" applyAlignment="1">
      <alignment horizontal="center" vertical="center" wrapText="1" shrinkToFit="1"/>
      <protection/>
    </xf>
    <xf numFmtId="0" fontId="10" fillId="0" borderId="0" xfId="62" applyFont="1" applyFill="1" applyBorder="1" applyAlignment="1">
      <alignment horizontal="center" vertical="center" wrapText="1" shrinkToFit="1"/>
      <protection/>
    </xf>
    <xf numFmtId="0" fontId="10" fillId="0" borderId="12" xfId="62" applyFont="1" applyFill="1" applyBorder="1" applyAlignment="1">
      <alignment horizontal="center" vertical="center" wrapText="1" shrinkToFit="1"/>
      <protection/>
    </xf>
    <xf numFmtId="0" fontId="10" fillId="0" borderId="20" xfId="62" applyFont="1" applyFill="1" applyBorder="1" applyAlignment="1">
      <alignment horizontal="center" vertical="center" wrapText="1" shrinkToFit="1"/>
      <protection/>
    </xf>
    <xf numFmtId="0" fontId="10" fillId="0" borderId="21" xfId="62" applyFont="1" applyFill="1" applyBorder="1" applyAlignment="1">
      <alignment horizontal="center" vertical="center" wrapText="1" shrinkToFit="1"/>
      <protection/>
    </xf>
    <xf numFmtId="0" fontId="10" fillId="0" borderId="10" xfId="62" applyFont="1" applyFill="1" applyBorder="1" applyAlignment="1">
      <alignment horizontal="center" vertical="center" wrapText="1" shrinkToFit="1"/>
      <protection/>
    </xf>
    <xf numFmtId="0" fontId="82" fillId="0" borderId="80" xfId="0" applyFont="1" applyBorder="1" applyAlignment="1">
      <alignment horizontal="center" vertical="center" wrapText="1" shrinkToFit="1"/>
    </xf>
    <xf numFmtId="0" fontId="82" fillId="0" borderId="81" xfId="0" applyFont="1" applyBorder="1" applyAlignment="1">
      <alignment horizontal="center" vertical="center" wrapText="1" shrinkToFit="1"/>
    </xf>
    <xf numFmtId="0" fontId="82" fillId="0" borderId="82" xfId="0" applyFont="1" applyBorder="1" applyAlignment="1">
      <alignment horizontal="center" vertical="center" wrapText="1" shrinkToFit="1"/>
    </xf>
    <xf numFmtId="0" fontId="10" fillId="0" borderId="0" xfId="62" applyFont="1" applyBorder="1" applyAlignment="1">
      <alignment horizontal="center" vertical="center" wrapText="1" shrinkToFit="1"/>
      <protection/>
    </xf>
    <xf numFmtId="0" fontId="10" fillId="0" borderId="12" xfId="62" applyFont="1" applyBorder="1" applyAlignment="1">
      <alignment horizontal="center" vertical="center" wrapText="1" shrinkToFit="1"/>
      <protection/>
    </xf>
    <xf numFmtId="0" fontId="10" fillId="0" borderId="20" xfId="62" applyFont="1" applyBorder="1" applyAlignment="1">
      <alignment horizontal="center" vertical="center" wrapText="1" shrinkToFit="1"/>
      <protection/>
    </xf>
    <xf numFmtId="0" fontId="10" fillId="0" borderId="21" xfId="62" applyFont="1" applyBorder="1" applyAlignment="1">
      <alignment horizontal="center" vertical="center" wrapText="1" shrinkToFit="1"/>
      <protection/>
    </xf>
    <xf numFmtId="0" fontId="10" fillId="0" borderId="10" xfId="62" applyFont="1" applyBorder="1" applyAlignment="1">
      <alignment horizontal="center" vertical="center" wrapText="1" shrinkToFit="1"/>
      <protection/>
    </xf>
    <xf numFmtId="0" fontId="8" fillId="0" borderId="0" xfId="62" applyFont="1" applyBorder="1" applyAlignment="1">
      <alignment horizontal="center" vertical="center" wrapText="1" shrinkToFit="1"/>
      <protection/>
    </xf>
    <xf numFmtId="0" fontId="70" fillId="0" borderId="0" xfId="0" applyFont="1" applyAlignment="1">
      <alignment horizontal="center" vertical="center"/>
    </xf>
    <xf numFmtId="0" fontId="73" fillId="0" borderId="78" xfId="0" applyFont="1" applyBorder="1" applyAlignment="1">
      <alignment horizontal="center" vertical="center" textRotation="255"/>
    </xf>
    <xf numFmtId="0" fontId="73" fillId="0" borderId="83" xfId="0" applyFont="1" applyBorder="1" applyAlignment="1">
      <alignment horizontal="center" vertical="center" textRotation="255"/>
    </xf>
    <xf numFmtId="0" fontId="73" fillId="0" borderId="84" xfId="0" applyFont="1" applyBorder="1" applyAlignment="1">
      <alignment horizontal="center" vertical="center" textRotation="255"/>
    </xf>
    <xf numFmtId="0" fontId="83" fillId="0" borderId="78" xfId="0" applyFont="1" applyBorder="1" applyAlignment="1">
      <alignment horizontal="center" vertical="center" textRotation="255"/>
    </xf>
    <xf numFmtId="0" fontId="83" fillId="0" borderId="83" xfId="0" applyFont="1" applyBorder="1" applyAlignment="1">
      <alignment horizontal="center" vertical="center" textRotation="255"/>
    </xf>
    <xf numFmtId="0" fontId="83" fillId="0" borderId="85" xfId="0" applyFont="1" applyBorder="1" applyAlignment="1">
      <alignment horizontal="center" vertical="center" textRotation="255"/>
    </xf>
    <xf numFmtId="0" fontId="8" fillId="0" borderId="0" xfId="6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71" fillId="0" borderId="86" xfId="0" applyFont="1" applyBorder="1" applyAlignment="1">
      <alignment horizontal="center" vertical="top" textRotation="255"/>
    </xf>
    <xf numFmtId="0" fontId="71" fillId="0" borderId="87" xfId="0" applyFont="1" applyBorder="1" applyAlignment="1">
      <alignment horizontal="center" vertical="top" textRotation="255"/>
    </xf>
    <xf numFmtId="0" fontId="71" fillId="0" borderId="88" xfId="0" applyFont="1" applyBorder="1" applyAlignment="1">
      <alignment horizontal="center" vertical="top" textRotation="255"/>
    </xf>
    <xf numFmtId="0" fontId="71" fillId="0" borderId="89" xfId="0" applyFont="1" applyBorder="1" applyAlignment="1">
      <alignment horizontal="center" vertical="top" textRotation="255"/>
    </xf>
    <xf numFmtId="0" fontId="71" fillId="0" borderId="90" xfId="0" applyFont="1" applyBorder="1" applyAlignment="1">
      <alignment horizontal="center" vertical="top" textRotation="255"/>
    </xf>
    <xf numFmtId="0" fontId="71" fillId="0" borderId="91" xfId="0" applyFont="1" applyBorder="1" applyAlignment="1">
      <alignment horizontal="center" vertical="top" textRotation="255"/>
    </xf>
    <xf numFmtId="0" fontId="81" fillId="0" borderId="0" xfId="0" applyFont="1" applyAlignment="1">
      <alignment horizontal="left"/>
    </xf>
    <xf numFmtId="0" fontId="81" fillId="0" borderId="0" xfId="0" applyFont="1" applyAlignment="1">
      <alignment vertical="center"/>
    </xf>
    <xf numFmtId="0" fontId="71" fillId="0" borderId="16" xfId="0" applyFont="1" applyBorder="1" applyAlignment="1">
      <alignment horizontal="center" vertical="center" shrinkToFit="1"/>
    </xf>
    <xf numFmtId="0" fontId="71" fillId="0" borderId="19" xfId="0" applyFont="1" applyBorder="1" applyAlignment="1">
      <alignment horizontal="center" vertical="center" shrinkToFit="1"/>
    </xf>
    <xf numFmtId="0" fontId="71" fillId="0" borderId="92" xfId="0" applyFont="1" applyBorder="1" applyAlignment="1">
      <alignment horizontal="center" vertical="center" shrinkToFit="1"/>
    </xf>
    <xf numFmtId="0" fontId="71" fillId="0" borderId="80" xfId="0" applyFont="1" applyBorder="1" applyAlignment="1">
      <alignment horizontal="center" vertical="center" shrinkToFit="1"/>
    </xf>
    <xf numFmtId="0" fontId="71" fillId="0" borderId="81" xfId="0" applyFont="1" applyBorder="1" applyAlignment="1">
      <alignment horizontal="center" vertical="center" shrinkToFit="1"/>
    </xf>
    <xf numFmtId="0" fontId="71" fillId="0" borderId="93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8" fillId="0" borderId="12" xfId="61" applyBorder="1" applyAlignment="1">
      <alignment horizontal="center" vertical="center"/>
      <protection/>
    </xf>
    <xf numFmtId="0" fontId="8" fillId="0" borderId="0" xfId="61" applyBorder="1" applyAlignment="1">
      <alignment horizontal="center"/>
      <protection/>
    </xf>
    <xf numFmtId="0" fontId="8" fillId="0" borderId="12" xfId="61" applyBorder="1" applyAlignment="1">
      <alignment horizontal="center"/>
      <protection/>
    </xf>
    <xf numFmtId="0" fontId="0" fillId="0" borderId="0" xfId="0" applyBorder="1" applyAlignment="1">
      <alignment vertical="center"/>
    </xf>
    <xf numFmtId="0" fontId="8" fillId="0" borderId="16" xfId="61" applyBorder="1" applyAlignment="1">
      <alignment horizontal="center" vertical="center" shrinkToFit="1"/>
      <protection/>
    </xf>
    <xf numFmtId="0" fontId="8" fillId="0" borderId="19" xfId="61" applyBorder="1" applyAlignment="1">
      <alignment horizontal="center" vertical="center" shrinkToFit="1"/>
      <protection/>
    </xf>
    <xf numFmtId="0" fontId="8" fillId="0" borderId="17" xfId="61" applyBorder="1" applyAlignment="1">
      <alignment horizontal="center" vertical="center" shrinkToFit="1"/>
      <protection/>
    </xf>
    <xf numFmtId="0" fontId="8" fillId="0" borderId="20" xfId="61" applyBorder="1" applyAlignment="1">
      <alignment horizontal="center" vertical="center" shrinkToFit="1"/>
      <protection/>
    </xf>
    <xf numFmtId="0" fontId="8" fillId="0" borderId="21" xfId="61" applyBorder="1" applyAlignment="1">
      <alignment horizontal="center" vertical="center" shrinkToFit="1"/>
      <protection/>
    </xf>
    <xf numFmtId="0" fontId="8" fillId="0" borderId="10" xfId="61" applyBorder="1" applyAlignment="1">
      <alignment horizontal="center" vertical="center" shrinkToFit="1"/>
      <protection/>
    </xf>
    <xf numFmtId="0" fontId="71" fillId="0" borderId="0" xfId="0" applyFont="1" applyAlignment="1">
      <alignment horizontal="center" vertical="center"/>
    </xf>
    <xf numFmtId="0" fontId="8" fillId="0" borderId="53" xfId="61" applyBorder="1" applyAlignment="1">
      <alignment horizontal="center" vertical="center"/>
      <protection/>
    </xf>
    <xf numFmtId="0" fontId="71" fillId="0" borderId="86" xfId="0" applyFont="1" applyBorder="1" applyAlignment="1">
      <alignment horizontal="center" vertical="top" textRotation="255" indent="1"/>
    </xf>
    <xf numFmtId="0" fontId="71" fillId="0" borderId="94" xfId="0" applyFont="1" applyBorder="1" applyAlignment="1">
      <alignment horizontal="center" vertical="top" textRotation="255" indent="1"/>
    </xf>
    <xf numFmtId="0" fontId="71" fillId="0" borderId="88" xfId="0" applyFont="1" applyBorder="1" applyAlignment="1">
      <alignment horizontal="center" vertical="top" textRotation="255" indent="1"/>
    </xf>
    <xf numFmtId="0" fontId="71" fillId="0" borderId="95" xfId="0" applyFont="1" applyBorder="1" applyAlignment="1">
      <alignment horizontal="center" vertical="top" textRotation="255" indent="1"/>
    </xf>
    <xf numFmtId="0" fontId="71" fillId="0" borderId="96" xfId="0" applyFont="1" applyBorder="1" applyAlignment="1">
      <alignment horizontal="center" vertical="top" textRotation="255" indent="1"/>
    </xf>
    <xf numFmtId="0" fontId="71" fillId="0" borderId="97" xfId="0" applyFont="1" applyBorder="1" applyAlignment="1">
      <alignment horizontal="center" vertical="top" textRotation="255" indent="1"/>
    </xf>
    <xf numFmtId="0" fontId="8" fillId="0" borderId="18" xfId="61" applyBorder="1" applyAlignment="1">
      <alignment horizontal="center" vertical="center"/>
      <protection/>
    </xf>
    <xf numFmtId="0" fontId="71" fillId="0" borderId="18" xfId="0" applyFont="1" applyBorder="1" applyAlignment="1">
      <alignment horizontal="center" vertical="center"/>
    </xf>
    <xf numFmtId="0" fontId="8" fillId="0" borderId="16" xfId="61" applyBorder="1" applyAlignment="1">
      <alignment vertical="center" shrinkToFit="1"/>
      <protection/>
    </xf>
    <xf numFmtId="0" fontId="8" fillId="0" borderId="19" xfId="61" applyBorder="1" applyAlignment="1">
      <alignment vertical="center" shrinkToFit="1"/>
      <protection/>
    </xf>
    <xf numFmtId="0" fontId="8" fillId="0" borderId="17" xfId="61" applyBorder="1" applyAlignment="1">
      <alignment vertical="center" shrinkToFit="1"/>
      <protection/>
    </xf>
    <xf numFmtId="0" fontId="8" fillId="0" borderId="20" xfId="61" applyBorder="1" applyAlignment="1">
      <alignment vertical="center" shrinkToFit="1"/>
      <protection/>
    </xf>
    <xf numFmtId="0" fontId="8" fillId="0" borderId="21" xfId="61" applyBorder="1" applyAlignment="1">
      <alignment vertical="center" shrinkToFit="1"/>
      <protection/>
    </xf>
    <xf numFmtId="0" fontId="8" fillId="0" borderId="10" xfId="61" applyBorder="1" applyAlignment="1">
      <alignment vertical="center" shrinkToFit="1"/>
      <protection/>
    </xf>
    <xf numFmtId="0" fontId="81" fillId="0" borderId="86" xfId="0" applyFont="1" applyBorder="1" applyAlignment="1">
      <alignment horizontal="center" vertical="center"/>
    </xf>
    <xf numFmtId="0" fontId="81" fillId="0" borderId="98" xfId="0" applyFont="1" applyBorder="1" applyAlignment="1">
      <alignment horizontal="center" vertical="center"/>
    </xf>
    <xf numFmtId="0" fontId="81" fillId="0" borderId="94" xfId="0" applyFont="1" applyBorder="1" applyAlignment="1">
      <alignment horizontal="center" vertical="center"/>
    </xf>
    <xf numFmtId="0" fontId="81" fillId="0" borderId="96" xfId="0" applyFont="1" applyBorder="1" applyAlignment="1">
      <alignment horizontal="center" vertical="center"/>
    </xf>
    <xf numFmtId="0" fontId="81" fillId="0" borderId="99" xfId="0" applyFont="1" applyBorder="1" applyAlignment="1">
      <alignment horizontal="center" vertical="center"/>
    </xf>
    <xf numFmtId="0" fontId="81" fillId="0" borderId="97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0" xfId="61" applyAlignment="1">
      <alignment horizontal="center"/>
      <protection/>
    </xf>
    <xf numFmtId="0" fontId="12" fillId="0" borderId="86" xfId="61" applyFont="1" applyBorder="1" applyAlignment="1">
      <alignment horizontal="center" vertical="center"/>
      <protection/>
    </xf>
    <xf numFmtId="0" fontId="12" fillId="0" borderId="98" xfId="61" applyFont="1" applyBorder="1" applyAlignment="1">
      <alignment horizontal="center" vertical="center"/>
      <protection/>
    </xf>
    <xf numFmtId="0" fontId="12" fillId="0" borderId="87" xfId="61" applyFont="1" applyBorder="1" applyAlignment="1">
      <alignment horizontal="center" vertical="center"/>
      <protection/>
    </xf>
    <xf numFmtId="0" fontId="12" fillId="0" borderId="90" xfId="61" applyFont="1" applyBorder="1" applyAlignment="1">
      <alignment horizontal="center" vertical="center"/>
      <protection/>
    </xf>
    <xf numFmtId="0" fontId="12" fillId="0" borderId="100" xfId="61" applyFont="1" applyBorder="1" applyAlignment="1">
      <alignment horizontal="center" vertical="center"/>
      <protection/>
    </xf>
    <xf numFmtId="0" fontId="12" fillId="0" borderId="91" xfId="61" applyFont="1" applyBorder="1" applyAlignment="1">
      <alignment horizontal="center" vertical="center"/>
      <protection/>
    </xf>
    <xf numFmtId="0" fontId="19" fillId="0" borderId="86" xfId="61" applyFont="1" applyBorder="1" applyAlignment="1">
      <alignment horizontal="center" vertical="center"/>
      <protection/>
    </xf>
    <xf numFmtId="0" fontId="19" fillId="0" borderId="98" xfId="61" applyFont="1" applyBorder="1" applyAlignment="1">
      <alignment horizontal="center" vertical="center"/>
      <protection/>
    </xf>
    <xf numFmtId="0" fontId="19" fillId="0" borderId="87" xfId="61" applyFont="1" applyBorder="1" applyAlignment="1">
      <alignment horizontal="center" vertical="center"/>
      <protection/>
    </xf>
    <xf numFmtId="0" fontId="19" fillId="0" borderId="90" xfId="61" applyFont="1" applyBorder="1" applyAlignment="1">
      <alignment horizontal="center" vertical="center"/>
      <protection/>
    </xf>
    <xf numFmtId="0" fontId="19" fillId="0" borderId="100" xfId="61" applyFont="1" applyBorder="1" applyAlignment="1">
      <alignment horizontal="center" vertical="center"/>
      <protection/>
    </xf>
    <xf numFmtId="0" fontId="19" fillId="0" borderId="91" xfId="61" applyFont="1" applyBorder="1" applyAlignment="1">
      <alignment horizontal="center" vertical="center"/>
      <protection/>
    </xf>
    <xf numFmtId="0" fontId="81" fillId="0" borderId="87" xfId="0" applyFont="1" applyBorder="1" applyAlignment="1">
      <alignment horizontal="center" vertical="center"/>
    </xf>
    <xf numFmtId="0" fontId="81" fillId="0" borderId="90" xfId="0" applyFont="1" applyBorder="1" applyAlignment="1">
      <alignment horizontal="center" vertical="center"/>
    </xf>
    <xf numFmtId="0" fontId="81" fillId="0" borderId="100" xfId="0" applyFont="1" applyBorder="1" applyAlignment="1">
      <alignment horizontal="center" vertical="center"/>
    </xf>
    <xf numFmtId="0" fontId="81" fillId="0" borderId="91" xfId="0" applyFont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 inden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9" fillId="0" borderId="0" xfId="61" applyFont="1" applyFill="1" applyBorder="1" applyAlignment="1">
      <alignment horizontal="center" vertical="center" shrinkToFit="1"/>
      <protection/>
    </xf>
    <xf numFmtId="0" fontId="9" fillId="0" borderId="0" xfId="61" applyFont="1" applyAlignment="1">
      <alignment/>
      <protection/>
    </xf>
    <xf numFmtId="0" fontId="8" fillId="0" borderId="0" xfId="61" applyAlignment="1">
      <alignment horizontal="center" vertical="center" shrinkToFit="1"/>
      <protection/>
    </xf>
    <xf numFmtId="0" fontId="8" fillId="0" borderId="35" xfId="61" applyBorder="1" applyAlignment="1">
      <alignment horizontal="center" vertical="center" shrinkToFit="1"/>
      <protection/>
    </xf>
    <xf numFmtId="0" fontId="8" fillId="0" borderId="56" xfId="61" applyBorder="1" applyAlignment="1">
      <alignment horizontal="center" vertical="center" wrapText="1" shrinkToFit="1"/>
      <protection/>
    </xf>
    <xf numFmtId="0" fontId="8" fillId="0" borderId="0" xfId="61" applyBorder="1" applyAlignment="1">
      <alignment horizontal="center" vertical="center" wrapText="1" shrinkToFit="1"/>
      <protection/>
    </xf>
    <xf numFmtId="0" fontId="8" fillId="0" borderId="35" xfId="61" applyBorder="1" applyAlignment="1">
      <alignment horizontal="center" vertical="center" wrapText="1" shrinkToFit="1"/>
      <protection/>
    </xf>
    <xf numFmtId="0" fontId="8" fillId="0" borderId="0" xfId="61" applyBorder="1" applyAlignment="1">
      <alignment horizontal="center" vertical="center" shrinkToFit="1"/>
      <protection/>
    </xf>
    <xf numFmtId="0" fontId="12" fillId="33" borderId="86" xfId="61" applyFont="1" applyFill="1" applyBorder="1" applyAlignment="1">
      <alignment horizontal="center" vertical="center" wrapText="1" shrinkToFit="1"/>
      <protection/>
    </xf>
    <xf numFmtId="0" fontId="12" fillId="33" borderId="98" xfId="61" applyFont="1" applyFill="1" applyBorder="1" applyAlignment="1">
      <alignment horizontal="center" vertical="center" wrapText="1" shrinkToFit="1"/>
      <protection/>
    </xf>
    <xf numFmtId="0" fontId="12" fillId="33" borderId="87" xfId="61" applyFont="1" applyFill="1" applyBorder="1" applyAlignment="1">
      <alignment horizontal="center" vertical="center" wrapText="1" shrinkToFit="1"/>
      <protection/>
    </xf>
    <xf numFmtId="0" fontId="12" fillId="33" borderId="88" xfId="61" applyFont="1" applyFill="1" applyBorder="1" applyAlignment="1">
      <alignment horizontal="center" vertical="center" wrapText="1" shrinkToFit="1"/>
      <protection/>
    </xf>
    <xf numFmtId="0" fontId="12" fillId="33" borderId="0" xfId="61" applyFont="1" applyFill="1" applyBorder="1" applyAlignment="1">
      <alignment horizontal="center" vertical="center" wrapText="1" shrinkToFit="1"/>
      <protection/>
    </xf>
    <xf numFmtId="0" fontId="12" fillId="33" borderId="89" xfId="61" applyFont="1" applyFill="1" applyBorder="1" applyAlignment="1">
      <alignment horizontal="center" vertical="center" wrapText="1" shrinkToFit="1"/>
      <protection/>
    </xf>
    <xf numFmtId="0" fontId="12" fillId="33" borderId="90" xfId="61" applyFont="1" applyFill="1" applyBorder="1" applyAlignment="1">
      <alignment horizontal="center" vertical="center" wrapText="1" shrinkToFit="1"/>
      <protection/>
    </xf>
    <xf numFmtId="0" fontId="12" fillId="33" borderId="100" xfId="61" applyFont="1" applyFill="1" applyBorder="1" applyAlignment="1">
      <alignment horizontal="center" vertical="center" wrapText="1" shrinkToFit="1"/>
      <protection/>
    </xf>
    <xf numFmtId="0" fontId="12" fillId="33" borderId="91" xfId="61" applyFont="1" applyFill="1" applyBorder="1" applyAlignment="1">
      <alignment horizontal="center" vertical="center" wrapText="1" shrinkToFit="1"/>
      <protection/>
    </xf>
    <xf numFmtId="0" fontId="12" fillId="33" borderId="86" xfId="61" applyFont="1" applyFill="1" applyBorder="1" applyAlignment="1">
      <alignment horizontal="center" vertical="center" shrinkToFit="1"/>
      <protection/>
    </xf>
    <xf numFmtId="0" fontId="12" fillId="33" borderId="98" xfId="61" applyFont="1" applyFill="1" applyBorder="1" applyAlignment="1">
      <alignment horizontal="center" vertical="center" shrinkToFit="1"/>
      <protection/>
    </xf>
    <xf numFmtId="0" fontId="12" fillId="33" borderId="87" xfId="61" applyFont="1" applyFill="1" applyBorder="1" applyAlignment="1">
      <alignment horizontal="center" vertical="center" shrinkToFit="1"/>
      <protection/>
    </xf>
    <xf numFmtId="0" fontId="12" fillId="33" borderId="88" xfId="61" applyFont="1" applyFill="1" applyBorder="1" applyAlignment="1">
      <alignment horizontal="center" vertical="center" shrinkToFit="1"/>
      <protection/>
    </xf>
    <xf numFmtId="0" fontId="12" fillId="33" borderId="0" xfId="61" applyFont="1" applyFill="1" applyBorder="1" applyAlignment="1">
      <alignment horizontal="center" vertical="center" shrinkToFit="1"/>
      <protection/>
    </xf>
    <xf numFmtId="0" fontId="12" fillId="33" borderId="89" xfId="61" applyFont="1" applyFill="1" applyBorder="1" applyAlignment="1">
      <alignment horizontal="center" vertical="center" shrinkToFit="1"/>
      <protection/>
    </xf>
    <xf numFmtId="0" fontId="12" fillId="33" borderId="90" xfId="61" applyFont="1" applyFill="1" applyBorder="1" applyAlignment="1">
      <alignment horizontal="center" vertical="center" shrinkToFit="1"/>
      <protection/>
    </xf>
    <xf numFmtId="0" fontId="12" fillId="33" borderId="100" xfId="61" applyFont="1" applyFill="1" applyBorder="1" applyAlignment="1">
      <alignment horizontal="center" vertical="center" shrinkToFit="1"/>
      <protection/>
    </xf>
    <xf numFmtId="0" fontId="12" fillId="33" borderId="91" xfId="61" applyFont="1" applyFill="1" applyBorder="1" applyAlignment="1">
      <alignment horizontal="center" vertical="center" shrinkToFit="1"/>
      <protection/>
    </xf>
    <xf numFmtId="0" fontId="87" fillId="0" borderId="56" xfId="61" applyFont="1" applyBorder="1" applyAlignment="1">
      <alignment horizontal="center" vertical="center" wrapText="1" shrinkToFit="1"/>
      <protection/>
    </xf>
    <xf numFmtId="0" fontId="12" fillId="0" borderId="0" xfId="61" applyFont="1" applyBorder="1" applyAlignment="1">
      <alignment horizontal="center" vertical="center" wrapText="1" shrinkToFit="1"/>
      <protection/>
    </xf>
    <xf numFmtId="0" fontId="12" fillId="0" borderId="35" xfId="61" applyFont="1" applyBorder="1" applyAlignment="1">
      <alignment horizontal="center" vertical="center" wrapText="1" shrinkToFit="1"/>
      <protection/>
    </xf>
    <xf numFmtId="0" fontId="12" fillId="0" borderId="56" xfId="61" applyFont="1" applyBorder="1" applyAlignment="1">
      <alignment horizontal="center" vertical="center" wrapText="1" shrinkToFit="1"/>
      <protection/>
    </xf>
    <xf numFmtId="0" fontId="8" fillId="0" borderId="16" xfId="61" applyBorder="1" applyAlignment="1">
      <alignment horizontal="center" vertical="center" textRotation="255" shrinkToFit="1"/>
      <protection/>
    </xf>
    <xf numFmtId="0" fontId="8" fillId="0" borderId="17" xfId="61" applyBorder="1" applyAlignment="1">
      <alignment horizontal="center" vertical="center" textRotation="255" shrinkToFit="1"/>
      <protection/>
    </xf>
    <xf numFmtId="0" fontId="8" fillId="0" borderId="18" xfId="61" applyBorder="1" applyAlignment="1">
      <alignment horizontal="center" vertical="center" textRotation="255" shrinkToFit="1"/>
      <protection/>
    </xf>
    <xf numFmtId="0" fontId="8" fillId="0" borderId="12" xfId="61" applyBorder="1" applyAlignment="1">
      <alignment horizontal="center" vertical="center" textRotation="255" shrinkToFit="1"/>
      <protection/>
    </xf>
    <xf numFmtId="0" fontId="8" fillId="0" borderId="20" xfId="61" applyBorder="1" applyAlignment="1">
      <alignment horizontal="center" vertical="center" textRotation="255" shrinkToFit="1"/>
      <protection/>
    </xf>
    <xf numFmtId="0" fontId="8" fillId="0" borderId="10" xfId="61" applyBorder="1" applyAlignment="1">
      <alignment horizontal="center" vertical="center" textRotation="255" shrinkToFit="1"/>
      <protection/>
    </xf>
    <xf numFmtId="0" fontId="8" fillId="0" borderId="18" xfId="61" applyBorder="1" applyAlignment="1">
      <alignment horizontal="center" vertical="top" textRotation="255" shrinkToFit="1"/>
      <protection/>
    </xf>
    <xf numFmtId="0" fontId="8" fillId="0" borderId="0" xfId="61" applyBorder="1" applyAlignment="1">
      <alignment horizontal="center" vertical="top" textRotation="255" shrinkToFit="1"/>
      <protection/>
    </xf>
    <xf numFmtId="0" fontId="8" fillId="0" borderId="0" xfId="61" applyAlignment="1">
      <alignment horizontal="center" vertical="top" textRotation="255" shrinkToFit="1"/>
      <protection/>
    </xf>
    <xf numFmtId="0" fontId="8" fillId="0" borderId="12" xfId="61" applyBorder="1" applyAlignment="1">
      <alignment horizontal="center" vertical="top" textRotation="255" shrinkToFit="1"/>
      <protection/>
    </xf>
    <xf numFmtId="0" fontId="21" fillId="0" borderId="56" xfId="61" applyFont="1" applyBorder="1" applyAlignment="1">
      <alignment horizontal="center" vertical="center"/>
      <protection/>
    </xf>
    <xf numFmtId="0" fontId="21" fillId="0" borderId="0" xfId="61" applyFont="1" applyBorder="1" applyAlignment="1">
      <alignment horizontal="center" vertical="center"/>
      <protection/>
    </xf>
    <xf numFmtId="0" fontId="21" fillId="0" borderId="12" xfId="61" applyFont="1" applyBorder="1" applyAlignment="1">
      <alignment horizontal="center" vertical="center"/>
      <protection/>
    </xf>
    <xf numFmtId="0" fontId="21" fillId="0" borderId="35" xfId="61" applyFont="1" applyBorder="1" applyAlignment="1">
      <alignment horizontal="center" vertical="center"/>
      <protection/>
    </xf>
    <xf numFmtId="0" fontId="21" fillId="0" borderId="18" xfId="61" applyFont="1" applyBorder="1" applyAlignment="1">
      <alignment horizontal="center" vertical="center"/>
      <protection/>
    </xf>
    <xf numFmtId="0" fontId="8" fillId="0" borderId="64" xfId="61" applyBorder="1" applyAlignment="1">
      <alignment horizontal="center"/>
      <protection/>
    </xf>
    <xf numFmtId="0" fontId="8" fillId="0" borderId="0" xfId="61" applyAlignment="1">
      <alignment horizontal="center" vertical="center"/>
      <protection/>
    </xf>
    <xf numFmtId="0" fontId="10" fillId="0" borderId="16" xfId="61" applyFont="1" applyBorder="1" applyAlignment="1">
      <alignment horizontal="center" vertical="center" textRotation="255" shrinkToFit="1"/>
      <protection/>
    </xf>
    <xf numFmtId="0" fontId="10" fillId="0" borderId="17" xfId="61" applyFont="1" applyBorder="1" applyAlignment="1">
      <alignment horizontal="center" vertical="center" textRotation="255" shrinkToFit="1"/>
      <protection/>
    </xf>
    <xf numFmtId="0" fontId="10" fillId="0" borderId="18" xfId="61" applyFont="1" applyBorder="1" applyAlignment="1">
      <alignment horizontal="center" vertical="center" textRotation="255" shrinkToFit="1"/>
      <protection/>
    </xf>
    <xf numFmtId="0" fontId="10" fillId="0" borderId="12" xfId="61" applyFont="1" applyBorder="1" applyAlignment="1">
      <alignment horizontal="center" vertical="center" textRotation="255" shrinkToFit="1"/>
      <protection/>
    </xf>
    <xf numFmtId="0" fontId="10" fillId="0" borderId="20" xfId="61" applyFont="1" applyBorder="1" applyAlignment="1">
      <alignment horizontal="center" vertical="center" textRotation="255" shrinkToFit="1"/>
      <protection/>
    </xf>
    <xf numFmtId="0" fontId="10" fillId="0" borderId="10" xfId="61" applyFont="1" applyBorder="1" applyAlignment="1">
      <alignment horizontal="center" vertical="center" textRotation="255" shrinkToFit="1"/>
      <protection/>
    </xf>
    <xf numFmtId="0" fontId="8" fillId="0" borderId="68" xfId="61" applyBorder="1" applyAlignment="1">
      <alignment horizontal="center"/>
      <protection/>
    </xf>
    <xf numFmtId="0" fontId="8" fillId="0" borderId="19" xfId="61" applyBorder="1" applyAlignment="1">
      <alignment horizontal="center"/>
      <protection/>
    </xf>
    <xf numFmtId="0" fontId="8" fillId="0" borderId="21" xfId="61" applyBorder="1" applyAlignment="1">
      <alignment horizontal="center"/>
      <protection/>
    </xf>
    <xf numFmtId="0" fontId="8" fillId="0" borderId="70" xfId="61" applyBorder="1" applyAlignment="1">
      <alignment horizontal="center"/>
      <protection/>
    </xf>
    <xf numFmtId="0" fontId="10" fillId="0" borderId="86" xfId="61" applyFont="1" applyBorder="1" applyAlignment="1">
      <alignment horizontal="center" vertical="center" textRotation="255"/>
      <protection/>
    </xf>
    <xf numFmtId="0" fontId="10" fillId="0" borderId="98" xfId="61" applyFont="1" applyBorder="1" applyAlignment="1">
      <alignment horizontal="center" vertical="center" textRotation="255"/>
      <protection/>
    </xf>
    <xf numFmtId="0" fontId="10" fillId="0" borderId="87" xfId="61" applyFont="1" applyBorder="1" applyAlignment="1">
      <alignment horizontal="center" vertical="center" textRotation="255"/>
      <protection/>
    </xf>
    <xf numFmtId="0" fontId="10" fillId="0" borderId="88" xfId="61" applyFont="1" applyBorder="1" applyAlignment="1">
      <alignment horizontal="center" vertical="center" textRotation="255"/>
      <protection/>
    </xf>
    <xf numFmtId="0" fontId="10" fillId="0" borderId="0" xfId="61" applyFont="1" applyBorder="1" applyAlignment="1">
      <alignment horizontal="center" vertical="center" textRotation="255"/>
      <protection/>
    </xf>
    <xf numFmtId="0" fontId="10" fillId="0" borderId="89" xfId="61" applyFont="1" applyBorder="1" applyAlignment="1">
      <alignment horizontal="center" vertical="center" textRotation="255"/>
      <protection/>
    </xf>
    <xf numFmtId="0" fontId="10" fillId="0" borderId="90" xfId="61" applyFont="1" applyBorder="1" applyAlignment="1">
      <alignment horizontal="center" vertical="center" textRotation="255"/>
      <protection/>
    </xf>
    <xf numFmtId="0" fontId="10" fillId="0" borderId="100" xfId="61" applyFont="1" applyBorder="1" applyAlignment="1">
      <alignment horizontal="center" vertical="center" textRotation="255"/>
      <protection/>
    </xf>
    <xf numFmtId="0" fontId="10" fillId="0" borderId="91" xfId="61" applyFont="1" applyBorder="1" applyAlignment="1">
      <alignment horizontal="center" vertical="center" textRotation="255"/>
      <protection/>
    </xf>
    <xf numFmtId="0" fontId="8" fillId="0" borderId="0" xfId="61" applyAlignment="1">
      <alignment/>
      <protection/>
    </xf>
    <xf numFmtId="0" fontId="21" fillId="0" borderId="0" xfId="61" applyFont="1" applyBorder="1" applyAlignment="1">
      <alignment horizontal="center"/>
      <protection/>
    </xf>
    <xf numFmtId="0" fontId="21" fillId="0" borderId="60" xfId="61" applyFont="1" applyBorder="1" applyAlignment="1">
      <alignment horizontal="center"/>
      <protection/>
    </xf>
    <xf numFmtId="0" fontId="21" fillId="0" borderId="64" xfId="61" applyFont="1" applyBorder="1" applyAlignment="1">
      <alignment horizontal="center"/>
      <protection/>
    </xf>
    <xf numFmtId="0" fontId="21" fillId="0" borderId="74" xfId="61" applyFont="1" applyBorder="1" applyAlignment="1">
      <alignment horizontal="center"/>
      <protection/>
    </xf>
    <xf numFmtId="0" fontId="21" fillId="0" borderId="18" xfId="61" applyFont="1" applyBorder="1" applyAlignment="1">
      <alignment horizontal="center"/>
      <protection/>
    </xf>
    <xf numFmtId="0" fontId="21" fillId="0" borderId="0" xfId="61" applyFont="1" applyAlignment="1">
      <alignment horizontal="center"/>
      <protection/>
    </xf>
    <xf numFmtId="0" fontId="21" fillId="0" borderId="20" xfId="61" applyFont="1" applyBorder="1" applyAlignment="1">
      <alignment horizontal="center"/>
      <protection/>
    </xf>
    <xf numFmtId="0" fontId="21" fillId="0" borderId="21" xfId="61" applyFont="1" applyBorder="1" applyAlignment="1">
      <alignment horizontal="center"/>
      <protection/>
    </xf>
    <xf numFmtId="0" fontId="21" fillId="0" borderId="57" xfId="61" applyFont="1" applyBorder="1" applyAlignment="1">
      <alignment horizontal="center"/>
      <protection/>
    </xf>
    <xf numFmtId="0" fontId="8" fillId="0" borderId="57" xfId="61" applyFont="1" applyBorder="1" applyAlignment="1">
      <alignment horizontal="center"/>
      <protection/>
    </xf>
    <xf numFmtId="0" fontId="8" fillId="0" borderId="0" xfId="61" applyFont="1" applyBorder="1" applyAlignment="1">
      <alignment horizontal="center"/>
      <protection/>
    </xf>
    <xf numFmtId="0" fontId="65" fillId="0" borderId="19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7" fillId="0" borderId="16" xfId="62" applyFont="1" applyBorder="1" applyAlignment="1">
      <alignment horizontal="center" vertical="center" wrapText="1"/>
      <protection/>
    </xf>
    <xf numFmtId="0" fontId="87" fillId="0" borderId="19" xfId="62" applyFont="1" applyBorder="1" applyAlignment="1">
      <alignment horizontal="center" vertical="center" wrapText="1"/>
      <protection/>
    </xf>
    <xf numFmtId="0" fontId="87" fillId="0" borderId="17" xfId="62" applyFont="1" applyBorder="1" applyAlignment="1">
      <alignment horizontal="center" vertical="center" wrapText="1"/>
      <protection/>
    </xf>
    <xf numFmtId="0" fontId="87" fillId="0" borderId="18" xfId="62" applyFont="1" applyBorder="1" applyAlignment="1">
      <alignment horizontal="center" vertical="center" wrapText="1"/>
      <protection/>
    </xf>
    <xf numFmtId="0" fontId="87" fillId="0" borderId="0" xfId="62" applyFont="1" applyBorder="1" applyAlignment="1">
      <alignment horizontal="center" vertical="center" wrapText="1"/>
      <protection/>
    </xf>
    <xf numFmtId="0" fontId="87" fillId="0" borderId="12" xfId="62" applyFont="1" applyBorder="1" applyAlignment="1">
      <alignment horizontal="center" vertical="center" wrapText="1"/>
      <protection/>
    </xf>
    <xf numFmtId="0" fontId="87" fillId="0" borderId="20" xfId="62" applyFont="1" applyBorder="1" applyAlignment="1">
      <alignment horizontal="center" vertical="center" wrapText="1"/>
      <protection/>
    </xf>
    <xf numFmtId="0" fontId="87" fillId="0" borderId="21" xfId="62" applyFont="1" applyBorder="1" applyAlignment="1">
      <alignment horizontal="center" vertical="center" wrapText="1"/>
      <protection/>
    </xf>
    <xf numFmtId="0" fontId="87" fillId="0" borderId="10" xfId="62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36"/>
  <sheetViews>
    <sheetView tabSelected="1" view="pageBreakPreview" zoomScaleSheetLayoutView="100" zoomScalePageLayoutView="0" workbookViewId="0" topLeftCell="A1">
      <selection activeCell="A2" sqref="A2:J2"/>
    </sheetView>
  </sheetViews>
  <sheetFormatPr defaultColWidth="9.140625" defaultRowHeight="19.5" customHeight="1"/>
  <cols>
    <col min="1" max="1" width="9.00390625" style="108" customWidth="1"/>
    <col min="2" max="16384" width="9.00390625" style="107" customWidth="1"/>
  </cols>
  <sheetData>
    <row r="2" spans="1:10" ht="19.5" customHeight="1">
      <c r="A2" s="439" t="s">
        <v>977</v>
      </c>
      <c r="B2" s="439"/>
      <c r="C2" s="439"/>
      <c r="D2" s="439"/>
      <c r="E2" s="439"/>
      <c r="F2" s="439"/>
      <c r="G2" s="439"/>
      <c r="H2" s="439"/>
      <c r="I2" s="439"/>
      <c r="J2" s="440"/>
    </row>
    <row r="6" spans="1:10" ht="19.5" customHeight="1">
      <c r="A6" s="108" t="s">
        <v>314</v>
      </c>
      <c r="B6" s="109" t="s">
        <v>315</v>
      </c>
      <c r="C6" s="441" t="s">
        <v>398</v>
      </c>
      <c r="D6" s="441"/>
      <c r="E6" s="441"/>
      <c r="F6" s="442" t="s">
        <v>392</v>
      </c>
      <c r="G6" s="442"/>
      <c r="H6" s="442"/>
      <c r="I6" s="442"/>
      <c r="J6" s="442"/>
    </row>
    <row r="7" spans="3:10" ht="19.5" customHeight="1">
      <c r="C7" s="443" t="s">
        <v>316</v>
      </c>
      <c r="D7" s="443"/>
      <c r="E7" s="443"/>
      <c r="F7" s="442" t="s">
        <v>399</v>
      </c>
      <c r="G7" s="442"/>
      <c r="H7" s="442"/>
      <c r="I7" s="442"/>
      <c r="J7" s="442"/>
    </row>
    <row r="8" spans="3:5" ht="19.5" customHeight="1">
      <c r="C8" s="111"/>
      <c r="D8" s="111"/>
      <c r="E8" s="111"/>
    </row>
    <row r="9" spans="1:10" ht="19.5" customHeight="1">
      <c r="A9" s="108" t="s">
        <v>317</v>
      </c>
      <c r="B9" s="109" t="s">
        <v>78</v>
      </c>
      <c r="C9" s="441" t="s">
        <v>978</v>
      </c>
      <c r="D9" s="441"/>
      <c r="E9" s="441"/>
      <c r="F9" s="441"/>
      <c r="G9" s="441"/>
      <c r="H9" s="441"/>
      <c r="I9" s="441"/>
      <c r="J9" s="441"/>
    </row>
    <row r="10" spans="2:62" ht="19.5" customHeight="1">
      <c r="B10" s="109"/>
      <c r="C10" s="445" t="s">
        <v>974</v>
      </c>
      <c r="D10" s="445"/>
      <c r="E10" s="445"/>
      <c r="F10" s="445"/>
      <c r="G10" s="445"/>
      <c r="H10" s="445"/>
      <c r="I10" s="445"/>
      <c r="J10" s="445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</row>
    <row r="11" spans="2:62" ht="19.5" customHeight="1">
      <c r="B11" s="109"/>
      <c r="C11" s="445"/>
      <c r="D11" s="445"/>
      <c r="E11" s="445"/>
      <c r="F11" s="445"/>
      <c r="G11" s="445"/>
      <c r="H11" s="445"/>
      <c r="I11" s="445"/>
      <c r="J11" s="445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</row>
    <row r="12" spans="2:62" ht="19.5" customHeight="1">
      <c r="B12" s="109"/>
      <c r="C12" s="278"/>
      <c r="D12" s="278"/>
      <c r="E12" s="278"/>
      <c r="F12" s="278"/>
      <c r="G12" s="278"/>
      <c r="H12" s="278"/>
      <c r="I12" s="278"/>
      <c r="J12" s="278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</row>
    <row r="13" spans="1:10" ht="19.5" customHeight="1">
      <c r="A13" s="108" t="s">
        <v>318</v>
      </c>
      <c r="B13" s="109" t="s">
        <v>319</v>
      </c>
      <c r="C13" s="441" t="s">
        <v>400</v>
      </c>
      <c r="D13" s="441"/>
      <c r="E13" s="441"/>
      <c r="F13" s="441"/>
      <c r="G13" s="441"/>
      <c r="H13" s="441"/>
      <c r="I13" s="441"/>
      <c r="J13" s="441"/>
    </row>
    <row r="14" spans="3:10" ht="19.5" customHeight="1">
      <c r="C14" s="441" t="s">
        <v>401</v>
      </c>
      <c r="D14" s="441"/>
      <c r="E14" s="441"/>
      <c r="F14" s="441"/>
      <c r="G14" s="441"/>
      <c r="H14" s="441"/>
      <c r="I14" s="441"/>
      <c r="J14" s="441"/>
    </row>
    <row r="15" spans="3:10" ht="19.5" customHeight="1">
      <c r="C15" s="110" t="s">
        <v>975</v>
      </c>
      <c r="D15" s="279"/>
      <c r="E15" s="279"/>
      <c r="F15" s="279"/>
      <c r="G15" s="279"/>
      <c r="H15" s="279"/>
      <c r="I15" s="279"/>
      <c r="J15" s="279"/>
    </row>
    <row r="16" spans="3:10" ht="19.5" customHeight="1">
      <c r="C16" s="110" t="s">
        <v>976</v>
      </c>
      <c r="D16" s="279"/>
      <c r="E16" s="279"/>
      <c r="F16" s="279"/>
      <c r="G16" s="279"/>
      <c r="H16" s="279"/>
      <c r="I16" s="279"/>
      <c r="J16" s="279"/>
    </row>
    <row r="17" spans="3:10" ht="19.5" customHeight="1">
      <c r="C17" s="110"/>
      <c r="D17" s="279"/>
      <c r="E17" s="279"/>
      <c r="F17" s="279"/>
      <c r="G17" s="279"/>
      <c r="H17" s="279"/>
      <c r="I17" s="279"/>
      <c r="J17" s="279"/>
    </row>
    <row r="18" spans="1:10" ht="19.5" customHeight="1">
      <c r="A18" s="108" t="s">
        <v>320</v>
      </c>
      <c r="B18" s="109" t="s">
        <v>321</v>
      </c>
      <c r="C18" s="441" t="s">
        <v>402</v>
      </c>
      <c r="D18" s="441"/>
      <c r="E18" s="441"/>
      <c r="F18" s="441"/>
      <c r="G18" s="441"/>
      <c r="H18" s="441"/>
      <c r="I18" s="441"/>
      <c r="J18" s="441"/>
    </row>
    <row r="19" spans="3:10" ht="19.5" customHeight="1">
      <c r="C19" s="443" t="s">
        <v>403</v>
      </c>
      <c r="D19" s="443"/>
      <c r="E19" s="443"/>
      <c r="F19" s="443"/>
      <c r="G19" s="443"/>
      <c r="H19" s="443"/>
      <c r="I19" s="443"/>
      <c r="J19" s="443"/>
    </row>
    <row r="20" spans="3:10" ht="19.5" customHeight="1">
      <c r="C20" s="443" t="s">
        <v>404</v>
      </c>
      <c r="D20" s="443"/>
      <c r="E20" s="443"/>
      <c r="F20" s="443"/>
      <c r="G20" s="443"/>
      <c r="H20" s="443"/>
      <c r="I20" s="443"/>
      <c r="J20" s="443"/>
    </row>
    <row r="21" spans="3:10" ht="19.5" customHeight="1">
      <c r="C21" s="443" t="s">
        <v>405</v>
      </c>
      <c r="D21" s="443"/>
      <c r="E21" s="443"/>
      <c r="F21" s="443"/>
      <c r="G21" s="443"/>
      <c r="H21" s="443"/>
      <c r="I21" s="443"/>
      <c r="J21" s="443"/>
    </row>
    <row r="22" spans="3:10" ht="19.5" customHeight="1">
      <c r="C22" s="443" t="s">
        <v>406</v>
      </c>
      <c r="D22" s="443"/>
      <c r="E22" s="443"/>
      <c r="F22" s="443"/>
      <c r="G22" s="443"/>
      <c r="H22" s="443"/>
      <c r="I22" s="443"/>
      <c r="J22" s="443"/>
    </row>
    <row r="23" spans="3:10" ht="19.5" customHeight="1">
      <c r="C23" s="443" t="s">
        <v>407</v>
      </c>
      <c r="D23" s="443"/>
      <c r="E23" s="443"/>
      <c r="F23" s="443"/>
      <c r="G23" s="443"/>
      <c r="H23" s="443"/>
      <c r="I23" s="443"/>
      <c r="J23" s="443"/>
    </row>
    <row r="24" spans="3:10" ht="19.5" customHeight="1">
      <c r="C24" s="111"/>
      <c r="D24" s="111"/>
      <c r="E24" s="111"/>
      <c r="F24" s="111"/>
      <c r="G24" s="111"/>
      <c r="H24" s="111"/>
      <c r="I24" s="111"/>
      <c r="J24" s="111"/>
    </row>
    <row r="25" spans="1:10" ht="19.5" customHeight="1">
      <c r="A25" s="108" t="s">
        <v>322</v>
      </c>
      <c r="B25" s="109" t="s">
        <v>323</v>
      </c>
      <c r="C25" s="443" t="s">
        <v>324</v>
      </c>
      <c r="D25" s="443"/>
      <c r="E25" s="443"/>
      <c r="F25" s="443"/>
      <c r="G25" s="443"/>
      <c r="H25" s="443"/>
      <c r="I25" s="443"/>
      <c r="J25" s="443"/>
    </row>
    <row r="26" spans="2:10" ht="19.5" customHeight="1">
      <c r="B26" s="109"/>
      <c r="C26" s="111"/>
      <c r="D26" s="111"/>
      <c r="E26" s="111"/>
      <c r="F26" s="111"/>
      <c r="G26" s="111"/>
      <c r="H26" s="111"/>
      <c r="I26" s="111"/>
      <c r="J26" s="111"/>
    </row>
    <row r="27" spans="1:10" ht="19.5" customHeight="1">
      <c r="A27" s="108" t="s">
        <v>325</v>
      </c>
      <c r="B27" s="109" t="s">
        <v>326</v>
      </c>
      <c r="C27" s="443" t="s">
        <v>408</v>
      </c>
      <c r="D27" s="443"/>
      <c r="E27" s="443"/>
      <c r="F27" s="443"/>
      <c r="G27" s="443"/>
      <c r="H27" s="443"/>
      <c r="I27" s="443"/>
      <c r="J27" s="443"/>
    </row>
    <row r="28" spans="2:10" ht="19.5" customHeight="1">
      <c r="B28" s="109"/>
      <c r="C28" s="111"/>
      <c r="D28" s="111"/>
      <c r="E28" s="111"/>
      <c r="F28" s="111"/>
      <c r="G28" s="111"/>
      <c r="H28" s="111"/>
      <c r="I28" s="111"/>
      <c r="J28" s="111"/>
    </row>
    <row r="29" spans="1:10" ht="19.5" customHeight="1">
      <c r="A29" s="108" t="s">
        <v>327</v>
      </c>
      <c r="B29" s="109" t="s">
        <v>328</v>
      </c>
      <c r="C29" s="443" t="s">
        <v>397</v>
      </c>
      <c r="D29" s="443"/>
      <c r="E29" s="443"/>
      <c r="F29" s="443"/>
      <c r="G29" s="443"/>
      <c r="H29" s="443"/>
      <c r="I29" s="443"/>
      <c r="J29" s="443"/>
    </row>
    <row r="30" spans="3:10" ht="19.5" customHeight="1">
      <c r="C30" s="443" t="s">
        <v>393</v>
      </c>
      <c r="D30" s="443"/>
      <c r="E30" s="443"/>
      <c r="F30" s="443"/>
      <c r="G30" s="443"/>
      <c r="H30" s="443"/>
      <c r="I30" s="443"/>
      <c r="J30" s="443"/>
    </row>
    <row r="31" spans="3:10" ht="19.5" customHeight="1">
      <c r="C31" s="443" t="s">
        <v>394</v>
      </c>
      <c r="D31" s="443"/>
      <c r="E31" s="443"/>
      <c r="F31" s="443"/>
      <c r="G31" s="443"/>
      <c r="H31" s="443"/>
      <c r="I31" s="443"/>
      <c r="J31" s="443"/>
    </row>
    <row r="32" spans="3:10" ht="19.5" customHeight="1">
      <c r="C32" s="443" t="s">
        <v>395</v>
      </c>
      <c r="D32" s="443"/>
      <c r="E32" s="443"/>
      <c r="F32" s="443"/>
      <c r="G32" s="443"/>
      <c r="H32" s="443"/>
      <c r="I32" s="443"/>
      <c r="J32" s="443"/>
    </row>
    <row r="33" spans="3:10" ht="19.5" customHeight="1">
      <c r="C33" s="443" t="s">
        <v>329</v>
      </c>
      <c r="D33" s="443"/>
      <c r="E33" s="443"/>
      <c r="F33" s="443"/>
      <c r="G33" s="443"/>
      <c r="H33" s="443"/>
      <c r="I33" s="443"/>
      <c r="J33" s="443"/>
    </row>
    <row r="34" spans="3:10" ht="19.5" customHeight="1">
      <c r="C34" s="443" t="s">
        <v>396</v>
      </c>
      <c r="D34" s="443"/>
      <c r="E34" s="443"/>
      <c r="F34" s="443"/>
      <c r="G34" s="443"/>
      <c r="H34" s="443"/>
      <c r="I34" s="443"/>
      <c r="J34" s="443"/>
    </row>
    <row r="35" spans="3:10" ht="19.5" customHeight="1">
      <c r="C35" s="444" t="s">
        <v>330</v>
      </c>
      <c r="D35" s="444"/>
      <c r="E35" s="444"/>
      <c r="F35" s="444"/>
      <c r="G35" s="444"/>
      <c r="H35" s="444"/>
      <c r="I35" s="444"/>
      <c r="J35" s="444"/>
    </row>
    <row r="36" spans="3:10" ht="19.5" customHeight="1">
      <c r="C36" s="444" t="s">
        <v>331</v>
      </c>
      <c r="D36" s="444"/>
      <c r="E36" s="444"/>
      <c r="F36" s="444"/>
      <c r="G36" s="444"/>
      <c r="H36" s="444"/>
      <c r="I36" s="444"/>
      <c r="J36" s="444"/>
    </row>
  </sheetData>
  <sheetProtection/>
  <mergeCells count="25">
    <mergeCell ref="C35:J35"/>
    <mergeCell ref="C36:J36"/>
    <mergeCell ref="C10:J11"/>
    <mergeCell ref="C30:J30"/>
    <mergeCell ref="C31:J31"/>
    <mergeCell ref="C32:J32"/>
    <mergeCell ref="C33:J33"/>
    <mergeCell ref="C34:J34"/>
    <mergeCell ref="C22:J22"/>
    <mergeCell ref="C23:J23"/>
    <mergeCell ref="C25:J25"/>
    <mergeCell ref="C27:J27"/>
    <mergeCell ref="C29:J29"/>
    <mergeCell ref="C13:J13"/>
    <mergeCell ref="C14:J14"/>
    <mergeCell ref="C18:J18"/>
    <mergeCell ref="C19:J19"/>
    <mergeCell ref="C20:J20"/>
    <mergeCell ref="C21:J21"/>
    <mergeCell ref="A2:J2"/>
    <mergeCell ref="C6:E6"/>
    <mergeCell ref="F6:J6"/>
    <mergeCell ref="C7:E7"/>
    <mergeCell ref="F7:J7"/>
    <mergeCell ref="C9:J9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5"/>
  <sheetViews>
    <sheetView view="pageBreakPreview" zoomScaleNormal="70" zoomScaleSheetLayoutView="100" zoomScalePageLayoutView="0" workbookViewId="0" topLeftCell="A1">
      <selection activeCell="I21" sqref="I21:O22"/>
    </sheetView>
  </sheetViews>
  <sheetFormatPr defaultColWidth="9.140625" defaultRowHeight="15"/>
  <cols>
    <col min="1" max="58" width="2.57421875" style="294" customWidth="1"/>
    <col min="59" max="16384" width="9.00390625" style="294" customWidth="1"/>
  </cols>
  <sheetData>
    <row r="1" spans="2:6" ht="12" customHeight="1">
      <c r="B1" s="295"/>
      <c r="C1" s="295"/>
      <c r="D1" s="295"/>
      <c r="E1" s="295"/>
      <c r="F1" s="295"/>
    </row>
    <row r="2" spans="1:52" ht="31.5" customHeight="1">
      <c r="A2" s="296"/>
      <c r="B2" s="454" t="s">
        <v>1016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  <c r="AN2" s="454"/>
      <c r="AO2" s="454"/>
      <c r="AP2" s="454"/>
      <c r="AQ2" s="454"/>
      <c r="AR2" s="454"/>
      <c r="AS2" s="454"/>
      <c r="AT2" s="454"/>
      <c r="AU2" s="454"/>
      <c r="AV2" s="454"/>
      <c r="AW2" s="454"/>
      <c r="AX2" s="454"/>
      <c r="AY2" s="296"/>
      <c r="AZ2" s="296"/>
    </row>
    <row r="3" spans="1:52" ht="15.75" customHeight="1">
      <c r="A3" s="296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96"/>
      <c r="AZ3" s="296"/>
    </row>
    <row r="4" spans="1:52" ht="15.75" customHeight="1">
      <c r="A4" s="296"/>
      <c r="B4" s="288"/>
      <c r="C4" s="1" t="s">
        <v>1058</v>
      </c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96"/>
      <c r="AZ4" s="296"/>
    </row>
    <row r="5" spans="1:52" ht="15.75" customHeight="1">
      <c r="A5" s="296"/>
      <c r="B5" s="288"/>
      <c r="C5" s="1" t="s">
        <v>1017</v>
      </c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96"/>
      <c r="AZ5" s="296"/>
    </row>
    <row r="6" spans="1:52" ht="15.75" customHeight="1">
      <c r="A6" s="296"/>
      <c r="B6" s="288"/>
      <c r="C6" s="1" t="s">
        <v>1056</v>
      </c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96"/>
      <c r="AZ6" s="296"/>
    </row>
    <row r="7" spans="1:52" ht="15.75" customHeight="1">
      <c r="A7" s="296"/>
      <c r="B7" s="288"/>
      <c r="C7" s="1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8"/>
      <c r="AR7" s="288"/>
      <c r="AS7" s="288"/>
      <c r="AT7" s="288"/>
      <c r="AU7" s="288"/>
      <c r="AV7" s="288"/>
      <c r="AW7" s="288"/>
      <c r="AX7" s="288"/>
      <c r="AY7" s="296"/>
      <c r="AZ7" s="296"/>
    </row>
    <row r="8" spans="1:52" ht="15.75" customHeight="1">
      <c r="A8" s="296"/>
      <c r="B8" s="288"/>
      <c r="C8" s="1" t="s">
        <v>1039</v>
      </c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96"/>
      <c r="AZ8" s="296"/>
    </row>
    <row r="9" spans="1:52" ht="15.75" customHeight="1">
      <c r="A9" s="296"/>
      <c r="B9" s="291"/>
      <c r="C9" s="1" t="s">
        <v>1057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6"/>
      <c r="AZ9" s="296"/>
    </row>
    <row r="10" spans="1:52" ht="15.75" customHeight="1">
      <c r="A10" s="296"/>
      <c r="B10" s="291"/>
      <c r="C10" s="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6"/>
      <c r="AZ10" s="296"/>
    </row>
    <row r="11" spans="2:52" ht="17.25" customHeight="1">
      <c r="B11" s="455" t="s">
        <v>1053</v>
      </c>
      <c r="C11" s="456"/>
      <c r="D11" s="456"/>
      <c r="E11" s="456"/>
      <c r="F11" s="456"/>
      <c r="G11" s="456"/>
      <c r="H11" s="457"/>
      <c r="I11" s="464">
        <v>1</v>
      </c>
      <c r="J11" s="465"/>
      <c r="K11" s="399"/>
      <c r="L11" s="399"/>
      <c r="M11" s="399"/>
      <c r="N11" s="399"/>
      <c r="O11" s="400"/>
      <c r="P11" s="464">
        <v>2</v>
      </c>
      <c r="Q11" s="465"/>
      <c r="R11" s="399"/>
      <c r="S11" s="399"/>
      <c r="T11" s="399"/>
      <c r="U11" s="399"/>
      <c r="V11" s="400"/>
      <c r="W11" s="464">
        <v>3</v>
      </c>
      <c r="X11" s="465"/>
      <c r="Y11" s="399"/>
      <c r="Z11" s="399"/>
      <c r="AA11" s="399"/>
      <c r="AB11" s="399"/>
      <c r="AC11" s="400"/>
      <c r="AD11" s="464">
        <v>4</v>
      </c>
      <c r="AE11" s="465"/>
      <c r="AF11" s="399"/>
      <c r="AG11" s="399"/>
      <c r="AH11" s="399"/>
      <c r="AI11" s="399"/>
      <c r="AJ11" s="400"/>
      <c r="AK11" s="464">
        <v>5</v>
      </c>
      <c r="AL11" s="465"/>
      <c r="AM11" s="399"/>
      <c r="AN11" s="399"/>
      <c r="AO11" s="399"/>
      <c r="AP11" s="399"/>
      <c r="AQ11" s="400"/>
      <c r="AR11" s="464">
        <v>6</v>
      </c>
      <c r="AS11" s="465"/>
      <c r="AT11" s="399"/>
      <c r="AU11" s="399"/>
      <c r="AV11" s="399"/>
      <c r="AW11" s="399"/>
      <c r="AX11" s="400"/>
      <c r="AY11" s="297"/>
      <c r="AZ11" s="297"/>
    </row>
    <row r="12" spans="2:52" ht="17.25" customHeight="1">
      <c r="B12" s="458"/>
      <c r="C12" s="459"/>
      <c r="D12" s="459"/>
      <c r="E12" s="459"/>
      <c r="F12" s="459"/>
      <c r="G12" s="459"/>
      <c r="H12" s="460"/>
      <c r="I12" s="466" t="s">
        <v>570</v>
      </c>
      <c r="J12" s="467"/>
      <c r="K12" s="467"/>
      <c r="L12" s="467"/>
      <c r="M12" s="467"/>
      <c r="N12" s="467"/>
      <c r="O12" s="468"/>
      <c r="P12" s="448" t="s">
        <v>993</v>
      </c>
      <c r="Q12" s="449"/>
      <c r="R12" s="449"/>
      <c r="S12" s="449"/>
      <c r="T12" s="449"/>
      <c r="U12" s="449"/>
      <c r="V12" s="450"/>
      <c r="W12" s="448" t="s">
        <v>1015</v>
      </c>
      <c r="X12" s="449"/>
      <c r="Y12" s="449"/>
      <c r="Z12" s="449"/>
      <c r="AA12" s="449"/>
      <c r="AB12" s="449"/>
      <c r="AC12" s="450"/>
      <c r="AD12" s="448" t="s">
        <v>995</v>
      </c>
      <c r="AE12" s="449"/>
      <c r="AF12" s="449"/>
      <c r="AG12" s="449"/>
      <c r="AH12" s="449"/>
      <c r="AI12" s="449"/>
      <c r="AJ12" s="450"/>
      <c r="AK12" s="466" t="s">
        <v>1042</v>
      </c>
      <c r="AL12" s="467"/>
      <c r="AM12" s="467"/>
      <c r="AN12" s="467"/>
      <c r="AO12" s="467"/>
      <c r="AP12" s="467"/>
      <c r="AQ12" s="468"/>
      <c r="AR12" s="448" t="s">
        <v>985</v>
      </c>
      <c r="AS12" s="449"/>
      <c r="AT12" s="449"/>
      <c r="AU12" s="449"/>
      <c r="AV12" s="449"/>
      <c r="AW12" s="449"/>
      <c r="AX12" s="450"/>
      <c r="AY12" s="297"/>
      <c r="AZ12" s="297"/>
    </row>
    <row r="13" spans="2:52" ht="17.25" customHeight="1">
      <c r="B13" s="461"/>
      <c r="C13" s="462"/>
      <c r="D13" s="462"/>
      <c r="E13" s="462"/>
      <c r="F13" s="462"/>
      <c r="G13" s="462"/>
      <c r="H13" s="463"/>
      <c r="I13" s="469"/>
      <c r="J13" s="470"/>
      <c r="K13" s="470"/>
      <c r="L13" s="470"/>
      <c r="M13" s="470"/>
      <c r="N13" s="470"/>
      <c r="O13" s="471"/>
      <c r="P13" s="451"/>
      <c r="Q13" s="452"/>
      <c r="R13" s="452"/>
      <c r="S13" s="452"/>
      <c r="T13" s="452"/>
      <c r="U13" s="452"/>
      <c r="V13" s="453"/>
      <c r="W13" s="451"/>
      <c r="X13" s="452"/>
      <c r="Y13" s="452"/>
      <c r="Z13" s="452"/>
      <c r="AA13" s="452"/>
      <c r="AB13" s="452"/>
      <c r="AC13" s="453"/>
      <c r="AD13" s="451"/>
      <c r="AE13" s="452"/>
      <c r="AF13" s="452"/>
      <c r="AG13" s="452"/>
      <c r="AH13" s="452"/>
      <c r="AI13" s="452"/>
      <c r="AJ13" s="453"/>
      <c r="AK13" s="469"/>
      <c r="AL13" s="470"/>
      <c r="AM13" s="470"/>
      <c r="AN13" s="470"/>
      <c r="AO13" s="470"/>
      <c r="AP13" s="470"/>
      <c r="AQ13" s="471"/>
      <c r="AR13" s="451"/>
      <c r="AS13" s="452"/>
      <c r="AT13" s="452"/>
      <c r="AU13" s="452"/>
      <c r="AV13" s="452"/>
      <c r="AW13" s="452"/>
      <c r="AX13" s="453"/>
      <c r="AY13" s="297"/>
      <c r="AZ13" s="297"/>
    </row>
    <row r="14" spans="2:52" ht="17.25" customHeight="1">
      <c r="B14" s="455" t="s">
        <v>1054</v>
      </c>
      <c r="C14" s="456"/>
      <c r="D14" s="456"/>
      <c r="E14" s="456"/>
      <c r="F14" s="456"/>
      <c r="G14" s="456"/>
      <c r="H14" s="457"/>
      <c r="I14" s="464">
        <v>7</v>
      </c>
      <c r="J14" s="465"/>
      <c r="K14" s="399"/>
      <c r="L14" s="399"/>
      <c r="M14" s="399"/>
      <c r="N14" s="399"/>
      <c r="O14" s="400"/>
      <c r="P14" s="464">
        <v>8</v>
      </c>
      <c r="Q14" s="465"/>
      <c r="R14" s="399"/>
      <c r="S14" s="399"/>
      <c r="T14" s="399"/>
      <c r="U14" s="399"/>
      <c r="V14" s="400"/>
      <c r="W14" s="464">
        <v>9</v>
      </c>
      <c r="X14" s="465"/>
      <c r="Y14" s="399"/>
      <c r="Z14" s="399"/>
      <c r="AA14" s="399"/>
      <c r="AB14" s="399"/>
      <c r="AC14" s="400"/>
      <c r="AD14" s="464">
        <v>10</v>
      </c>
      <c r="AE14" s="465"/>
      <c r="AF14" s="399"/>
      <c r="AG14" s="399"/>
      <c r="AH14" s="399"/>
      <c r="AI14" s="399"/>
      <c r="AJ14" s="400"/>
      <c r="AK14" s="464">
        <v>11</v>
      </c>
      <c r="AL14" s="465"/>
      <c r="AM14" s="399"/>
      <c r="AN14" s="399"/>
      <c r="AO14" s="399"/>
      <c r="AP14" s="399"/>
      <c r="AQ14" s="400"/>
      <c r="AR14" s="464">
        <v>12</v>
      </c>
      <c r="AS14" s="465"/>
      <c r="AT14" s="399"/>
      <c r="AU14" s="399"/>
      <c r="AV14" s="399"/>
      <c r="AW14" s="399"/>
      <c r="AX14" s="400"/>
      <c r="AY14" s="297"/>
      <c r="AZ14" s="297"/>
    </row>
    <row r="15" spans="2:52" ht="17.25" customHeight="1">
      <c r="B15" s="458"/>
      <c r="C15" s="459"/>
      <c r="D15" s="459"/>
      <c r="E15" s="459"/>
      <c r="F15" s="459"/>
      <c r="G15" s="459"/>
      <c r="H15" s="460"/>
      <c r="I15" s="466" t="s">
        <v>1041</v>
      </c>
      <c r="J15" s="467"/>
      <c r="K15" s="467"/>
      <c r="L15" s="467"/>
      <c r="M15" s="467"/>
      <c r="N15" s="467"/>
      <c r="O15" s="468"/>
      <c r="P15" s="448" t="s">
        <v>990</v>
      </c>
      <c r="Q15" s="449"/>
      <c r="R15" s="449"/>
      <c r="S15" s="449"/>
      <c r="T15" s="449"/>
      <c r="U15" s="449"/>
      <c r="V15" s="450"/>
      <c r="W15" s="466" t="s">
        <v>1043</v>
      </c>
      <c r="X15" s="467"/>
      <c r="Y15" s="467"/>
      <c r="Z15" s="467"/>
      <c r="AA15" s="467"/>
      <c r="AB15" s="467"/>
      <c r="AC15" s="468"/>
      <c r="AD15" s="448" t="s">
        <v>1059</v>
      </c>
      <c r="AE15" s="449"/>
      <c r="AF15" s="449"/>
      <c r="AG15" s="449"/>
      <c r="AH15" s="449"/>
      <c r="AI15" s="449"/>
      <c r="AJ15" s="450"/>
      <c r="AK15" s="448" t="s">
        <v>984</v>
      </c>
      <c r="AL15" s="449"/>
      <c r="AM15" s="449"/>
      <c r="AN15" s="449"/>
      <c r="AO15" s="449"/>
      <c r="AP15" s="449"/>
      <c r="AQ15" s="450"/>
      <c r="AR15" s="448" t="s">
        <v>1014</v>
      </c>
      <c r="AS15" s="449"/>
      <c r="AT15" s="449"/>
      <c r="AU15" s="449"/>
      <c r="AV15" s="449"/>
      <c r="AW15" s="449"/>
      <c r="AX15" s="450"/>
      <c r="AY15" s="297"/>
      <c r="AZ15" s="297"/>
    </row>
    <row r="16" spans="2:52" ht="17.25" customHeight="1">
      <c r="B16" s="461"/>
      <c r="C16" s="462"/>
      <c r="D16" s="462"/>
      <c r="E16" s="462"/>
      <c r="F16" s="462"/>
      <c r="G16" s="462"/>
      <c r="H16" s="463"/>
      <c r="I16" s="469"/>
      <c r="J16" s="470"/>
      <c r="K16" s="470"/>
      <c r="L16" s="470"/>
      <c r="M16" s="470"/>
      <c r="N16" s="470"/>
      <c r="O16" s="471"/>
      <c r="P16" s="451"/>
      <c r="Q16" s="452"/>
      <c r="R16" s="452"/>
      <c r="S16" s="452"/>
      <c r="T16" s="452"/>
      <c r="U16" s="452"/>
      <c r="V16" s="453"/>
      <c r="W16" s="469"/>
      <c r="X16" s="470"/>
      <c r="Y16" s="470"/>
      <c r="Z16" s="470"/>
      <c r="AA16" s="470"/>
      <c r="AB16" s="470"/>
      <c r="AC16" s="471"/>
      <c r="AD16" s="451"/>
      <c r="AE16" s="452"/>
      <c r="AF16" s="452"/>
      <c r="AG16" s="452"/>
      <c r="AH16" s="452"/>
      <c r="AI16" s="452"/>
      <c r="AJ16" s="453"/>
      <c r="AK16" s="451"/>
      <c r="AL16" s="452"/>
      <c r="AM16" s="452"/>
      <c r="AN16" s="452"/>
      <c r="AO16" s="452"/>
      <c r="AP16" s="452"/>
      <c r="AQ16" s="453"/>
      <c r="AR16" s="451"/>
      <c r="AS16" s="452"/>
      <c r="AT16" s="452"/>
      <c r="AU16" s="452"/>
      <c r="AV16" s="452"/>
      <c r="AW16" s="452"/>
      <c r="AX16" s="453"/>
      <c r="AY16" s="297"/>
      <c r="AZ16" s="297"/>
    </row>
    <row r="17" spans="2:52" ht="17.25" customHeight="1">
      <c r="B17" s="455" t="s">
        <v>1055</v>
      </c>
      <c r="C17" s="456"/>
      <c r="D17" s="456"/>
      <c r="E17" s="456"/>
      <c r="F17" s="456"/>
      <c r="G17" s="456"/>
      <c r="H17" s="457"/>
      <c r="I17" s="464">
        <v>13</v>
      </c>
      <c r="J17" s="465"/>
      <c r="K17" s="399"/>
      <c r="L17" s="399"/>
      <c r="M17" s="399"/>
      <c r="N17" s="399"/>
      <c r="O17" s="400"/>
      <c r="P17" s="464">
        <v>14</v>
      </c>
      <c r="Q17" s="465"/>
      <c r="R17" s="399"/>
      <c r="S17" s="399"/>
      <c r="T17" s="399"/>
      <c r="U17" s="399"/>
      <c r="V17" s="400"/>
      <c r="W17" s="464">
        <v>15</v>
      </c>
      <c r="X17" s="465"/>
      <c r="Y17" s="399"/>
      <c r="Z17" s="399"/>
      <c r="AA17" s="399"/>
      <c r="AB17" s="399"/>
      <c r="AC17" s="400"/>
      <c r="AD17" s="464">
        <v>16</v>
      </c>
      <c r="AE17" s="465"/>
      <c r="AF17" s="399"/>
      <c r="AG17" s="399"/>
      <c r="AH17" s="399"/>
      <c r="AI17" s="399"/>
      <c r="AJ17" s="400"/>
      <c r="AK17" s="464">
        <v>17</v>
      </c>
      <c r="AL17" s="465"/>
      <c r="AM17" s="399"/>
      <c r="AN17" s="399"/>
      <c r="AO17" s="399"/>
      <c r="AP17" s="399"/>
      <c r="AQ17" s="400"/>
      <c r="AR17" s="464">
        <v>18</v>
      </c>
      <c r="AS17" s="465"/>
      <c r="AT17" s="399"/>
      <c r="AU17" s="399"/>
      <c r="AV17" s="399"/>
      <c r="AW17" s="399"/>
      <c r="AX17" s="400"/>
      <c r="AY17" s="297"/>
      <c r="AZ17" s="297"/>
    </row>
    <row r="18" spans="2:52" ht="17.25" customHeight="1">
      <c r="B18" s="458"/>
      <c r="C18" s="459"/>
      <c r="D18" s="459"/>
      <c r="E18" s="459"/>
      <c r="F18" s="459"/>
      <c r="G18" s="459"/>
      <c r="H18" s="460"/>
      <c r="I18" s="448" t="s">
        <v>1000</v>
      </c>
      <c r="J18" s="449"/>
      <c r="K18" s="449"/>
      <c r="L18" s="449"/>
      <c r="M18" s="449"/>
      <c r="N18" s="449"/>
      <c r="O18" s="450"/>
      <c r="P18" s="466" t="s">
        <v>1044</v>
      </c>
      <c r="Q18" s="467"/>
      <c r="R18" s="467"/>
      <c r="S18" s="467"/>
      <c r="T18" s="467"/>
      <c r="U18" s="467"/>
      <c r="V18" s="468"/>
      <c r="W18" s="466" t="s">
        <v>1045</v>
      </c>
      <c r="X18" s="467"/>
      <c r="Y18" s="467"/>
      <c r="Z18" s="467"/>
      <c r="AA18" s="467"/>
      <c r="AB18" s="467"/>
      <c r="AC18" s="468"/>
      <c r="AD18" s="448" t="s">
        <v>989</v>
      </c>
      <c r="AE18" s="449"/>
      <c r="AF18" s="449"/>
      <c r="AG18" s="449"/>
      <c r="AH18" s="449"/>
      <c r="AI18" s="449"/>
      <c r="AJ18" s="450"/>
      <c r="AK18" s="472" t="s">
        <v>1040</v>
      </c>
      <c r="AL18" s="473"/>
      <c r="AM18" s="473"/>
      <c r="AN18" s="473"/>
      <c r="AO18" s="473"/>
      <c r="AP18" s="473"/>
      <c r="AQ18" s="474"/>
      <c r="AR18" s="448" t="s">
        <v>988</v>
      </c>
      <c r="AS18" s="449"/>
      <c r="AT18" s="449"/>
      <c r="AU18" s="449"/>
      <c r="AV18" s="449"/>
      <c r="AW18" s="449"/>
      <c r="AX18" s="450"/>
      <c r="AY18" s="297"/>
      <c r="AZ18" s="297"/>
    </row>
    <row r="19" spans="2:52" ht="17.25" customHeight="1">
      <c r="B19" s="461"/>
      <c r="C19" s="462"/>
      <c r="D19" s="462"/>
      <c r="E19" s="462"/>
      <c r="F19" s="462"/>
      <c r="G19" s="462"/>
      <c r="H19" s="463"/>
      <c r="I19" s="451"/>
      <c r="J19" s="452"/>
      <c r="K19" s="452"/>
      <c r="L19" s="452"/>
      <c r="M19" s="452"/>
      <c r="N19" s="452"/>
      <c r="O19" s="453"/>
      <c r="P19" s="469"/>
      <c r="Q19" s="470"/>
      <c r="R19" s="470"/>
      <c r="S19" s="470"/>
      <c r="T19" s="470"/>
      <c r="U19" s="470"/>
      <c r="V19" s="471"/>
      <c r="W19" s="469"/>
      <c r="X19" s="470"/>
      <c r="Y19" s="470"/>
      <c r="Z19" s="470"/>
      <c r="AA19" s="470"/>
      <c r="AB19" s="470"/>
      <c r="AC19" s="471"/>
      <c r="AD19" s="451"/>
      <c r="AE19" s="452"/>
      <c r="AF19" s="452"/>
      <c r="AG19" s="452"/>
      <c r="AH19" s="452"/>
      <c r="AI19" s="452"/>
      <c r="AJ19" s="453"/>
      <c r="AK19" s="475"/>
      <c r="AL19" s="476"/>
      <c r="AM19" s="476"/>
      <c r="AN19" s="476"/>
      <c r="AO19" s="476"/>
      <c r="AP19" s="476"/>
      <c r="AQ19" s="477"/>
      <c r="AR19" s="451"/>
      <c r="AS19" s="452"/>
      <c r="AT19" s="452"/>
      <c r="AU19" s="452"/>
      <c r="AV19" s="452"/>
      <c r="AW19" s="452"/>
      <c r="AX19" s="453"/>
      <c r="AY19" s="297"/>
      <c r="AZ19" s="297"/>
    </row>
    <row r="20" spans="2:52" ht="17.25" customHeight="1">
      <c r="B20" s="455" t="s">
        <v>1049</v>
      </c>
      <c r="C20" s="456"/>
      <c r="D20" s="456"/>
      <c r="E20" s="456"/>
      <c r="F20" s="456"/>
      <c r="G20" s="456"/>
      <c r="H20" s="457"/>
      <c r="I20" s="464">
        <v>19</v>
      </c>
      <c r="J20" s="465"/>
      <c r="K20" s="399"/>
      <c r="L20" s="399"/>
      <c r="M20" s="399"/>
      <c r="N20" s="399"/>
      <c r="O20" s="400"/>
      <c r="P20" s="464">
        <v>20</v>
      </c>
      <c r="Q20" s="465"/>
      <c r="R20" s="399"/>
      <c r="S20" s="399"/>
      <c r="T20" s="399"/>
      <c r="U20" s="399"/>
      <c r="V20" s="400"/>
      <c r="W20" s="464">
        <v>21</v>
      </c>
      <c r="X20" s="465"/>
      <c r="Y20" s="399"/>
      <c r="Z20" s="399"/>
      <c r="AA20" s="399"/>
      <c r="AB20" s="399"/>
      <c r="AC20" s="400"/>
      <c r="AD20" s="464">
        <v>22</v>
      </c>
      <c r="AE20" s="465"/>
      <c r="AF20" s="399"/>
      <c r="AG20" s="399"/>
      <c r="AH20" s="399"/>
      <c r="AI20" s="399"/>
      <c r="AJ20" s="400"/>
      <c r="AK20" s="464">
        <v>23</v>
      </c>
      <c r="AL20" s="465"/>
      <c r="AM20" s="399"/>
      <c r="AN20" s="399"/>
      <c r="AO20" s="399"/>
      <c r="AP20" s="399"/>
      <c r="AQ20" s="400"/>
      <c r="AR20" s="466">
        <v>24</v>
      </c>
      <c r="AS20" s="496"/>
      <c r="AT20" s="401"/>
      <c r="AU20" s="401"/>
      <c r="AV20" s="401"/>
      <c r="AW20" s="401"/>
      <c r="AX20" s="402"/>
      <c r="AY20" s="297"/>
      <c r="AZ20" s="297"/>
    </row>
    <row r="21" spans="2:52" ht="17.25" customHeight="1">
      <c r="B21" s="458"/>
      <c r="C21" s="459"/>
      <c r="D21" s="459"/>
      <c r="E21" s="459"/>
      <c r="F21" s="459"/>
      <c r="G21" s="459"/>
      <c r="H21" s="460"/>
      <c r="I21" s="448" t="s">
        <v>1011</v>
      </c>
      <c r="J21" s="449"/>
      <c r="K21" s="449"/>
      <c r="L21" s="449"/>
      <c r="M21" s="449"/>
      <c r="N21" s="449"/>
      <c r="O21" s="450"/>
      <c r="P21" s="448" t="s">
        <v>1005</v>
      </c>
      <c r="Q21" s="449"/>
      <c r="R21" s="449"/>
      <c r="S21" s="449"/>
      <c r="T21" s="449"/>
      <c r="U21" s="449"/>
      <c r="V21" s="450"/>
      <c r="W21" s="448" t="s">
        <v>1006</v>
      </c>
      <c r="X21" s="449"/>
      <c r="Y21" s="449"/>
      <c r="Z21" s="449"/>
      <c r="AA21" s="449"/>
      <c r="AB21" s="449"/>
      <c r="AC21" s="450"/>
      <c r="AD21" s="448" t="s">
        <v>1008</v>
      </c>
      <c r="AE21" s="449"/>
      <c r="AF21" s="449"/>
      <c r="AG21" s="449"/>
      <c r="AH21" s="449"/>
      <c r="AI21" s="449"/>
      <c r="AJ21" s="450"/>
      <c r="AK21" s="448" t="s">
        <v>999</v>
      </c>
      <c r="AL21" s="449"/>
      <c r="AM21" s="449"/>
      <c r="AN21" s="449"/>
      <c r="AO21" s="449"/>
      <c r="AP21" s="449"/>
      <c r="AQ21" s="450"/>
      <c r="AR21" s="448" t="s">
        <v>996</v>
      </c>
      <c r="AS21" s="449"/>
      <c r="AT21" s="449"/>
      <c r="AU21" s="449"/>
      <c r="AV21" s="449"/>
      <c r="AW21" s="449"/>
      <c r="AX21" s="478"/>
      <c r="AY21" s="297"/>
      <c r="AZ21" s="297"/>
    </row>
    <row r="22" spans="2:52" ht="17.25" customHeight="1">
      <c r="B22" s="461"/>
      <c r="C22" s="462"/>
      <c r="D22" s="462"/>
      <c r="E22" s="462"/>
      <c r="F22" s="462"/>
      <c r="G22" s="462"/>
      <c r="H22" s="463"/>
      <c r="I22" s="451"/>
      <c r="J22" s="452"/>
      <c r="K22" s="452"/>
      <c r="L22" s="452"/>
      <c r="M22" s="452"/>
      <c r="N22" s="452"/>
      <c r="O22" s="453"/>
      <c r="P22" s="451"/>
      <c r="Q22" s="452"/>
      <c r="R22" s="452"/>
      <c r="S22" s="452"/>
      <c r="T22" s="452"/>
      <c r="U22" s="452"/>
      <c r="V22" s="453"/>
      <c r="W22" s="451"/>
      <c r="X22" s="452"/>
      <c r="Y22" s="452"/>
      <c r="Z22" s="452"/>
      <c r="AA22" s="452"/>
      <c r="AB22" s="452"/>
      <c r="AC22" s="453"/>
      <c r="AD22" s="451"/>
      <c r="AE22" s="452"/>
      <c r="AF22" s="452"/>
      <c r="AG22" s="452"/>
      <c r="AH22" s="452"/>
      <c r="AI22" s="452"/>
      <c r="AJ22" s="453"/>
      <c r="AK22" s="451"/>
      <c r="AL22" s="452"/>
      <c r="AM22" s="452"/>
      <c r="AN22" s="452"/>
      <c r="AO22" s="452"/>
      <c r="AP22" s="452"/>
      <c r="AQ22" s="453"/>
      <c r="AR22" s="448"/>
      <c r="AS22" s="449"/>
      <c r="AT22" s="449"/>
      <c r="AU22" s="449"/>
      <c r="AV22" s="449"/>
      <c r="AW22" s="449"/>
      <c r="AX22" s="478"/>
      <c r="AY22" s="297"/>
      <c r="AZ22" s="297"/>
    </row>
    <row r="23" spans="2:52" ht="17.25" customHeight="1">
      <c r="B23" s="455" t="s">
        <v>1050</v>
      </c>
      <c r="C23" s="456"/>
      <c r="D23" s="456"/>
      <c r="E23" s="456"/>
      <c r="F23" s="456"/>
      <c r="G23" s="456"/>
      <c r="H23" s="457"/>
      <c r="I23" s="464">
        <v>25</v>
      </c>
      <c r="J23" s="465"/>
      <c r="K23" s="399"/>
      <c r="L23" s="399"/>
      <c r="M23" s="399"/>
      <c r="N23" s="399"/>
      <c r="O23" s="400"/>
      <c r="P23" s="464">
        <v>26</v>
      </c>
      <c r="Q23" s="465"/>
      <c r="R23" s="399"/>
      <c r="S23" s="399"/>
      <c r="T23" s="399"/>
      <c r="U23" s="399"/>
      <c r="V23" s="400"/>
      <c r="W23" s="464">
        <v>27</v>
      </c>
      <c r="X23" s="465"/>
      <c r="Y23" s="399"/>
      <c r="Z23" s="399"/>
      <c r="AA23" s="399"/>
      <c r="AB23" s="399"/>
      <c r="AC23" s="400"/>
      <c r="AD23" s="464">
        <v>28</v>
      </c>
      <c r="AE23" s="465"/>
      <c r="AF23" s="399"/>
      <c r="AG23" s="399"/>
      <c r="AH23" s="399"/>
      <c r="AI23" s="399"/>
      <c r="AJ23" s="400"/>
      <c r="AK23" s="464">
        <v>29</v>
      </c>
      <c r="AL23" s="465"/>
      <c r="AM23" s="399"/>
      <c r="AN23" s="399"/>
      <c r="AO23" s="399"/>
      <c r="AP23" s="399"/>
      <c r="AQ23" s="400"/>
      <c r="AR23" s="464">
        <v>30</v>
      </c>
      <c r="AS23" s="465"/>
      <c r="AT23" s="399"/>
      <c r="AU23" s="399"/>
      <c r="AV23" s="399"/>
      <c r="AW23" s="399"/>
      <c r="AX23" s="400"/>
      <c r="AY23" s="297"/>
      <c r="AZ23" s="297"/>
    </row>
    <row r="24" spans="2:52" ht="17.25" customHeight="1">
      <c r="B24" s="458"/>
      <c r="C24" s="459"/>
      <c r="D24" s="459"/>
      <c r="E24" s="459"/>
      <c r="F24" s="459"/>
      <c r="G24" s="459"/>
      <c r="H24" s="460"/>
      <c r="I24" s="448" t="s">
        <v>987</v>
      </c>
      <c r="J24" s="449"/>
      <c r="K24" s="449"/>
      <c r="L24" s="449"/>
      <c r="M24" s="449"/>
      <c r="N24" s="449"/>
      <c r="O24" s="450"/>
      <c r="P24" s="448" t="s">
        <v>1002</v>
      </c>
      <c r="Q24" s="449"/>
      <c r="R24" s="449"/>
      <c r="S24" s="449"/>
      <c r="T24" s="449"/>
      <c r="U24" s="449"/>
      <c r="V24" s="450"/>
      <c r="W24" s="448" t="s">
        <v>997</v>
      </c>
      <c r="X24" s="449"/>
      <c r="Y24" s="449"/>
      <c r="Z24" s="449"/>
      <c r="AA24" s="449"/>
      <c r="AB24" s="449"/>
      <c r="AC24" s="450"/>
      <c r="AD24" s="448" t="s">
        <v>1009</v>
      </c>
      <c r="AE24" s="449"/>
      <c r="AF24" s="449"/>
      <c r="AG24" s="449"/>
      <c r="AH24" s="449"/>
      <c r="AI24" s="449"/>
      <c r="AJ24" s="450"/>
      <c r="AK24" s="472" t="s">
        <v>1062</v>
      </c>
      <c r="AL24" s="473"/>
      <c r="AM24" s="473"/>
      <c r="AN24" s="473"/>
      <c r="AO24" s="473"/>
      <c r="AP24" s="473"/>
      <c r="AQ24" s="474"/>
      <c r="AR24" s="448" t="s">
        <v>1001</v>
      </c>
      <c r="AS24" s="449"/>
      <c r="AT24" s="449"/>
      <c r="AU24" s="449"/>
      <c r="AV24" s="449"/>
      <c r="AW24" s="449"/>
      <c r="AX24" s="450"/>
      <c r="AY24" s="297"/>
      <c r="AZ24" s="297"/>
    </row>
    <row r="25" spans="2:52" ht="17.25" customHeight="1">
      <c r="B25" s="461"/>
      <c r="C25" s="462"/>
      <c r="D25" s="462"/>
      <c r="E25" s="462"/>
      <c r="F25" s="462"/>
      <c r="G25" s="462"/>
      <c r="H25" s="463"/>
      <c r="I25" s="451"/>
      <c r="J25" s="452"/>
      <c r="K25" s="452"/>
      <c r="L25" s="452"/>
      <c r="M25" s="452"/>
      <c r="N25" s="452"/>
      <c r="O25" s="453"/>
      <c r="P25" s="451"/>
      <c r="Q25" s="452"/>
      <c r="R25" s="452"/>
      <c r="S25" s="452"/>
      <c r="T25" s="452"/>
      <c r="U25" s="452"/>
      <c r="V25" s="453"/>
      <c r="W25" s="451"/>
      <c r="X25" s="452"/>
      <c r="Y25" s="452"/>
      <c r="Z25" s="452"/>
      <c r="AA25" s="452"/>
      <c r="AB25" s="452"/>
      <c r="AC25" s="453"/>
      <c r="AD25" s="451"/>
      <c r="AE25" s="452"/>
      <c r="AF25" s="452"/>
      <c r="AG25" s="452"/>
      <c r="AH25" s="452"/>
      <c r="AI25" s="452"/>
      <c r="AJ25" s="453"/>
      <c r="AK25" s="475"/>
      <c r="AL25" s="476"/>
      <c r="AM25" s="476"/>
      <c r="AN25" s="476"/>
      <c r="AO25" s="476"/>
      <c r="AP25" s="476"/>
      <c r="AQ25" s="477"/>
      <c r="AR25" s="451"/>
      <c r="AS25" s="452"/>
      <c r="AT25" s="452"/>
      <c r="AU25" s="452"/>
      <c r="AV25" s="452"/>
      <c r="AW25" s="452"/>
      <c r="AX25" s="453"/>
      <c r="AY25" s="297"/>
      <c r="AZ25" s="297"/>
    </row>
    <row r="26" spans="2:52" ht="17.25" customHeight="1">
      <c r="B26" s="669" t="s">
        <v>1147</v>
      </c>
      <c r="C26" s="670"/>
      <c r="D26" s="670"/>
      <c r="E26" s="670"/>
      <c r="F26" s="670"/>
      <c r="G26" s="670"/>
      <c r="H26" s="671"/>
      <c r="I26" s="464">
        <v>31</v>
      </c>
      <c r="J26" s="465"/>
      <c r="K26" s="399"/>
      <c r="L26" s="399"/>
      <c r="M26" s="399"/>
      <c r="N26" s="399"/>
      <c r="O26" s="400"/>
      <c r="P26" s="464">
        <v>32</v>
      </c>
      <c r="Q26" s="465"/>
      <c r="R26" s="399"/>
      <c r="S26" s="399"/>
      <c r="T26" s="399"/>
      <c r="U26" s="399"/>
      <c r="V26" s="400"/>
      <c r="W26" s="464">
        <v>33</v>
      </c>
      <c r="X26" s="465"/>
      <c r="Y26" s="399"/>
      <c r="Z26" s="399"/>
      <c r="AA26" s="399"/>
      <c r="AB26" s="399"/>
      <c r="AC26" s="400"/>
      <c r="AD26" s="464">
        <v>34</v>
      </c>
      <c r="AE26" s="465"/>
      <c r="AF26" s="399"/>
      <c r="AG26" s="399"/>
      <c r="AH26" s="399"/>
      <c r="AI26" s="399"/>
      <c r="AJ26" s="400"/>
      <c r="AK26" s="464">
        <v>35</v>
      </c>
      <c r="AL26" s="465"/>
      <c r="AM26" s="399"/>
      <c r="AN26" s="399"/>
      <c r="AO26" s="399"/>
      <c r="AP26" s="399"/>
      <c r="AQ26" s="400"/>
      <c r="AR26" s="464">
        <v>36</v>
      </c>
      <c r="AS26" s="465"/>
      <c r="AT26" s="399"/>
      <c r="AU26" s="399"/>
      <c r="AV26" s="399"/>
      <c r="AW26" s="399"/>
      <c r="AX26" s="400"/>
      <c r="AY26" s="297"/>
      <c r="AZ26" s="297"/>
    </row>
    <row r="27" spans="2:52" ht="17.25" customHeight="1">
      <c r="B27" s="672"/>
      <c r="C27" s="673"/>
      <c r="D27" s="673"/>
      <c r="E27" s="673"/>
      <c r="F27" s="673"/>
      <c r="G27" s="673"/>
      <c r="H27" s="674"/>
      <c r="I27" s="448" t="s">
        <v>1061</v>
      </c>
      <c r="J27" s="449"/>
      <c r="K27" s="449"/>
      <c r="L27" s="449"/>
      <c r="M27" s="449"/>
      <c r="N27" s="449"/>
      <c r="O27" s="450"/>
      <c r="P27" s="448" t="s">
        <v>991</v>
      </c>
      <c r="Q27" s="449"/>
      <c r="R27" s="449"/>
      <c r="S27" s="449"/>
      <c r="T27" s="449"/>
      <c r="U27" s="449"/>
      <c r="V27" s="450"/>
      <c r="W27" s="448" t="s">
        <v>1007</v>
      </c>
      <c r="X27" s="449"/>
      <c r="Y27" s="449"/>
      <c r="Z27" s="449"/>
      <c r="AA27" s="449"/>
      <c r="AB27" s="449"/>
      <c r="AC27" s="450"/>
      <c r="AD27" s="466" t="s">
        <v>1046</v>
      </c>
      <c r="AE27" s="467"/>
      <c r="AF27" s="467"/>
      <c r="AG27" s="467"/>
      <c r="AH27" s="467"/>
      <c r="AI27" s="467"/>
      <c r="AJ27" s="468"/>
      <c r="AK27" s="466" t="s">
        <v>1047</v>
      </c>
      <c r="AL27" s="467"/>
      <c r="AM27" s="467"/>
      <c r="AN27" s="467"/>
      <c r="AO27" s="467"/>
      <c r="AP27" s="467"/>
      <c r="AQ27" s="468"/>
      <c r="AR27" s="448" t="s">
        <v>1010</v>
      </c>
      <c r="AS27" s="449"/>
      <c r="AT27" s="449"/>
      <c r="AU27" s="449"/>
      <c r="AV27" s="449"/>
      <c r="AW27" s="449"/>
      <c r="AX27" s="450"/>
      <c r="AY27" s="297"/>
      <c r="AZ27" s="297"/>
    </row>
    <row r="28" spans="2:52" ht="17.25" customHeight="1">
      <c r="B28" s="675"/>
      <c r="C28" s="676"/>
      <c r="D28" s="676"/>
      <c r="E28" s="676"/>
      <c r="F28" s="676"/>
      <c r="G28" s="676"/>
      <c r="H28" s="677"/>
      <c r="I28" s="451"/>
      <c r="J28" s="452"/>
      <c r="K28" s="452"/>
      <c r="L28" s="452"/>
      <c r="M28" s="452"/>
      <c r="N28" s="452"/>
      <c r="O28" s="453"/>
      <c r="P28" s="451"/>
      <c r="Q28" s="452"/>
      <c r="R28" s="452"/>
      <c r="S28" s="452"/>
      <c r="T28" s="452"/>
      <c r="U28" s="452"/>
      <c r="V28" s="453"/>
      <c r="W28" s="451"/>
      <c r="X28" s="452"/>
      <c r="Y28" s="452"/>
      <c r="Z28" s="452"/>
      <c r="AA28" s="452"/>
      <c r="AB28" s="452"/>
      <c r="AC28" s="453"/>
      <c r="AD28" s="469"/>
      <c r="AE28" s="470"/>
      <c r="AF28" s="470"/>
      <c r="AG28" s="470"/>
      <c r="AH28" s="470"/>
      <c r="AI28" s="470"/>
      <c r="AJ28" s="471"/>
      <c r="AK28" s="469"/>
      <c r="AL28" s="470"/>
      <c r="AM28" s="470"/>
      <c r="AN28" s="470"/>
      <c r="AO28" s="470"/>
      <c r="AP28" s="470"/>
      <c r="AQ28" s="471"/>
      <c r="AR28" s="451"/>
      <c r="AS28" s="452"/>
      <c r="AT28" s="452"/>
      <c r="AU28" s="452"/>
      <c r="AV28" s="452"/>
      <c r="AW28" s="452"/>
      <c r="AX28" s="453"/>
      <c r="AY28" s="297"/>
      <c r="AZ28" s="297"/>
    </row>
    <row r="29" spans="2:52" ht="17.25" customHeight="1">
      <c r="B29" s="455" t="s">
        <v>1051</v>
      </c>
      <c r="C29" s="456"/>
      <c r="D29" s="456"/>
      <c r="E29" s="456"/>
      <c r="F29" s="456"/>
      <c r="G29" s="456"/>
      <c r="H29" s="457"/>
      <c r="I29" s="464">
        <v>37</v>
      </c>
      <c r="J29" s="479"/>
      <c r="K29" s="399"/>
      <c r="L29" s="399"/>
      <c r="M29" s="399"/>
      <c r="N29" s="399"/>
      <c r="O29" s="400"/>
      <c r="P29" s="464">
        <v>38</v>
      </c>
      <c r="Q29" s="479"/>
      <c r="R29" s="399"/>
      <c r="S29" s="399"/>
      <c r="T29" s="399"/>
      <c r="U29" s="399"/>
      <c r="V29" s="400"/>
      <c r="W29" s="464">
        <v>39</v>
      </c>
      <c r="X29" s="479"/>
      <c r="Y29" s="399"/>
      <c r="Z29" s="399"/>
      <c r="AA29" s="399"/>
      <c r="AB29" s="399"/>
      <c r="AC29" s="400"/>
      <c r="AD29" s="464">
        <v>40</v>
      </c>
      <c r="AE29" s="479"/>
      <c r="AF29" s="399"/>
      <c r="AG29" s="399"/>
      <c r="AH29" s="399"/>
      <c r="AI29" s="399"/>
      <c r="AJ29" s="400"/>
      <c r="AK29" s="464">
        <v>41</v>
      </c>
      <c r="AL29" s="479"/>
      <c r="AM29" s="399"/>
      <c r="AN29" s="399"/>
      <c r="AO29" s="399"/>
      <c r="AP29" s="399"/>
      <c r="AQ29" s="400"/>
      <c r="AR29" s="464">
        <v>42</v>
      </c>
      <c r="AS29" s="465"/>
      <c r="AT29" s="399"/>
      <c r="AU29" s="399"/>
      <c r="AV29" s="399"/>
      <c r="AW29" s="399"/>
      <c r="AX29" s="400"/>
      <c r="AY29" s="297"/>
      <c r="AZ29" s="297"/>
    </row>
    <row r="30" spans="2:52" ht="17.25" customHeight="1">
      <c r="B30" s="458"/>
      <c r="C30" s="459"/>
      <c r="D30" s="459"/>
      <c r="E30" s="459"/>
      <c r="F30" s="459"/>
      <c r="G30" s="459"/>
      <c r="H30" s="460"/>
      <c r="I30" s="448" t="s">
        <v>998</v>
      </c>
      <c r="J30" s="449"/>
      <c r="K30" s="449"/>
      <c r="L30" s="449"/>
      <c r="M30" s="449"/>
      <c r="N30" s="449"/>
      <c r="O30" s="450"/>
      <c r="P30" s="448" t="s">
        <v>1004</v>
      </c>
      <c r="Q30" s="449"/>
      <c r="R30" s="449"/>
      <c r="S30" s="449"/>
      <c r="T30" s="449"/>
      <c r="U30" s="449"/>
      <c r="V30" s="450"/>
      <c r="W30" s="448" t="s">
        <v>994</v>
      </c>
      <c r="X30" s="449"/>
      <c r="Y30" s="449"/>
      <c r="Z30" s="449"/>
      <c r="AA30" s="449"/>
      <c r="AB30" s="449"/>
      <c r="AC30" s="450"/>
      <c r="AD30" s="448" t="s">
        <v>1003</v>
      </c>
      <c r="AE30" s="449"/>
      <c r="AF30" s="449"/>
      <c r="AG30" s="449"/>
      <c r="AH30" s="449"/>
      <c r="AI30" s="449"/>
      <c r="AJ30" s="450"/>
      <c r="AK30" s="448" t="s">
        <v>1012</v>
      </c>
      <c r="AL30" s="449"/>
      <c r="AM30" s="449"/>
      <c r="AN30" s="449"/>
      <c r="AO30" s="449"/>
      <c r="AP30" s="449"/>
      <c r="AQ30" s="450"/>
      <c r="AR30" s="448" t="s">
        <v>983</v>
      </c>
      <c r="AS30" s="449"/>
      <c r="AT30" s="449"/>
      <c r="AU30" s="449"/>
      <c r="AV30" s="449"/>
      <c r="AW30" s="449"/>
      <c r="AX30" s="450"/>
      <c r="AY30" s="297"/>
      <c r="AZ30" s="297"/>
    </row>
    <row r="31" spans="2:52" ht="17.25" customHeight="1">
      <c r="B31" s="461"/>
      <c r="C31" s="462"/>
      <c r="D31" s="462"/>
      <c r="E31" s="462"/>
      <c r="F31" s="462"/>
      <c r="G31" s="462"/>
      <c r="H31" s="463"/>
      <c r="I31" s="451"/>
      <c r="J31" s="452"/>
      <c r="K31" s="452"/>
      <c r="L31" s="452"/>
      <c r="M31" s="452"/>
      <c r="N31" s="452"/>
      <c r="O31" s="453"/>
      <c r="P31" s="451"/>
      <c r="Q31" s="452"/>
      <c r="R31" s="452"/>
      <c r="S31" s="452"/>
      <c r="T31" s="452"/>
      <c r="U31" s="452"/>
      <c r="V31" s="453"/>
      <c r="W31" s="451"/>
      <c r="X31" s="452"/>
      <c r="Y31" s="452"/>
      <c r="Z31" s="452"/>
      <c r="AA31" s="452"/>
      <c r="AB31" s="452"/>
      <c r="AC31" s="453"/>
      <c r="AD31" s="451"/>
      <c r="AE31" s="452"/>
      <c r="AF31" s="452"/>
      <c r="AG31" s="452"/>
      <c r="AH31" s="452"/>
      <c r="AI31" s="452"/>
      <c r="AJ31" s="453"/>
      <c r="AK31" s="451"/>
      <c r="AL31" s="452"/>
      <c r="AM31" s="452"/>
      <c r="AN31" s="452"/>
      <c r="AO31" s="452"/>
      <c r="AP31" s="452"/>
      <c r="AQ31" s="453"/>
      <c r="AR31" s="451"/>
      <c r="AS31" s="452"/>
      <c r="AT31" s="452"/>
      <c r="AU31" s="452"/>
      <c r="AV31" s="452"/>
      <c r="AW31" s="452"/>
      <c r="AX31" s="453"/>
      <c r="AY31" s="297"/>
      <c r="AZ31" s="297"/>
    </row>
    <row r="32" spans="2:57" ht="17.25" customHeight="1">
      <c r="B32" s="455" t="s">
        <v>1052</v>
      </c>
      <c r="C32" s="456"/>
      <c r="D32" s="456"/>
      <c r="E32" s="456"/>
      <c r="F32" s="456"/>
      <c r="G32" s="456"/>
      <c r="H32" s="457"/>
      <c r="I32" s="480">
        <v>43</v>
      </c>
      <c r="J32" s="481"/>
      <c r="K32" s="403"/>
      <c r="L32" s="403"/>
      <c r="M32" s="403"/>
      <c r="N32" s="403"/>
      <c r="O32" s="404"/>
      <c r="P32" s="480">
        <v>44</v>
      </c>
      <c r="Q32" s="481"/>
      <c r="R32" s="403"/>
      <c r="S32" s="403"/>
      <c r="T32" s="403"/>
      <c r="U32" s="403"/>
      <c r="V32" s="404"/>
      <c r="W32" s="464">
        <v>45</v>
      </c>
      <c r="X32" s="479"/>
      <c r="Y32" s="399"/>
      <c r="Z32" s="399"/>
      <c r="AA32" s="399"/>
      <c r="AB32" s="399"/>
      <c r="AC32" s="400"/>
      <c r="AD32" s="464">
        <v>46</v>
      </c>
      <c r="AE32" s="479"/>
      <c r="AF32" s="399"/>
      <c r="AG32" s="399"/>
      <c r="AH32" s="399"/>
      <c r="AI32" s="399"/>
      <c r="AJ32" s="400"/>
      <c r="AK32" s="464">
        <v>47</v>
      </c>
      <c r="AL32" s="479"/>
      <c r="AM32" s="399"/>
      <c r="AN32" s="399"/>
      <c r="AO32" s="399"/>
      <c r="AP32" s="399"/>
      <c r="AQ32" s="400"/>
      <c r="AR32" s="464">
        <v>48</v>
      </c>
      <c r="AS32" s="479"/>
      <c r="AT32" s="399"/>
      <c r="AU32" s="399"/>
      <c r="AV32" s="399"/>
      <c r="AW32" s="399"/>
      <c r="AX32" s="400"/>
      <c r="AY32" s="446">
        <v>49</v>
      </c>
      <c r="AZ32" s="447"/>
      <c r="BA32" s="407"/>
      <c r="BB32" s="407"/>
      <c r="BC32" s="407"/>
      <c r="BD32" s="407"/>
      <c r="BE32" s="408"/>
    </row>
    <row r="33" spans="2:57" ht="17.25" customHeight="1">
      <c r="B33" s="458"/>
      <c r="C33" s="459"/>
      <c r="D33" s="459"/>
      <c r="E33" s="459"/>
      <c r="F33" s="459"/>
      <c r="G33" s="459"/>
      <c r="H33" s="460"/>
      <c r="I33" s="482" t="s">
        <v>266</v>
      </c>
      <c r="J33" s="483"/>
      <c r="K33" s="483"/>
      <c r="L33" s="483"/>
      <c r="M33" s="483"/>
      <c r="N33" s="483"/>
      <c r="O33" s="484"/>
      <c r="P33" s="448" t="s">
        <v>982</v>
      </c>
      <c r="Q33" s="449"/>
      <c r="R33" s="449"/>
      <c r="S33" s="449"/>
      <c r="T33" s="449"/>
      <c r="U33" s="449"/>
      <c r="V33" s="450"/>
      <c r="W33" s="466" t="s">
        <v>1048</v>
      </c>
      <c r="X33" s="491"/>
      <c r="Y33" s="491"/>
      <c r="Z33" s="491"/>
      <c r="AA33" s="491"/>
      <c r="AB33" s="491"/>
      <c r="AC33" s="492"/>
      <c r="AD33" s="448" t="s">
        <v>992</v>
      </c>
      <c r="AE33" s="449"/>
      <c r="AF33" s="449"/>
      <c r="AG33" s="449"/>
      <c r="AH33" s="449"/>
      <c r="AI33" s="449"/>
      <c r="AJ33" s="450"/>
      <c r="AK33" s="448" t="s">
        <v>1060</v>
      </c>
      <c r="AL33" s="449"/>
      <c r="AM33" s="449"/>
      <c r="AN33" s="449"/>
      <c r="AO33" s="449"/>
      <c r="AP33" s="449"/>
      <c r="AQ33" s="450"/>
      <c r="AR33" s="448" t="s">
        <v>1013</v>
      </c>
      <c r="AS33" s="449"/>
      <c r="AT33" s="449"/>
      <c r="AU33" s="449"/>
      <c r="AV33" s="449"/>
      <c r="AW33" s="449"/>
      <c r="AX33" s="450"/>
      <c r="AY33" s="448" t="s">
        <v>986</v>
      </c>
      <c r="AZ33" s="449"/>
      <c r="BA33" s="449"/>
      <c r="BB33" s="449"/>
      <c r="BC33" s="449"/>
      <c r="BD33" s="449"/>
      <c r="BE33" s="450"/>
    </row>
    <row r="34" spans="2:57" ht="17.25" customHeight="1">
      <c r="B34" s="461"/>
      <c r="C34" s="462"/>
      <c r="D34" s="462"/>
      <c r="E34" s="462"/>
      <c r="F34" s="462"/>
      <c r="G34" s="462"/>
      <c r="H34" s="463"/>
      <c r="I34" s="485"/>
      <c r="J34" s="486"/>
      <c r="K34" s="486"/>
      <c r="L34" s="486"/>
      <c r="M34" s="486"/>
      <c r="N34" s="486"/>
      <c r="O34" s="487"/>
      <c r="P34" s="488"/>
      <c r="Q34" s="489"/>
      <c r="R34" s="489"/>
      <c r="S34" s="489"/>
      <c r="T34" s="489"/>
      <c r="U34" s="489"/>
      <c r="V34" s="490"/>
      <c r="W34" s="493"/>
      <c r="X34" s="494"/>
      <c r="Y34" s="494"/>
      <c r="Z34" s="494"/>
      <c r="AA34" s="494"/>
      <c r="AB34" s="494"/>
      <c r="AC34" s="495"/>
      <c r="AD34" s="488"/>
      <c r="AE34" s="489"/>
      <c r="AF34" s="489"/>
      <c r="AG34" s="489"/>
      <c r="AH34" s="489"/>
      <c r="AI34" s="489"/>
      <c r="AJ34" s="490"/>
      <c r="AK34" s="488"/>
      <c r="AL34" s="489"/>
      <c r="AM34" s="489"/>
      <c r="AN34" s="489"/>
      <c r="AO34" s="489"/>
      <c r="AP34" s="489"/>
      <c r="AQ34" s="490"/>
      <c r="AR34" s="448"/>
      <c r="AS34" s="449"/>
      <c r="AT34" s="449"/>
      <c r="AU34" s="449"/>
      <c r="AV34" s="449"/>
      <c r="AW34" s="449"/>
      <c r="AX34" s="450"/>
      <c r="AY34" s="451"/>
      <c r="AZ34" s="452"/>
      <c r="BA34" s="452"/>
      <c r="BB34" s="452"/>
      <c r="BC34" s="452"/>
      <c r="BD34" s="452"/>
      <c r="BE34" s="453"/>
    </row>
    <row r="35" spans="2:50" ht="17.25" customHeight="1">
      <c r="B35" s="398"/>
      <c r="C35" s="398"/>
      <c r="D35" s="398"/>
      <c r="E35" s="398"/>
      <c r="F35" s="398"/>
      <c r="G35" s="398"/>
      <c r="H35" s="398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  <c r="W35" s="405"/>
      <c r="X35" s="405"/>
      <c r="Y35" s="405"/>
      <c r="Z35" s="405"/>
      <c r="AA35" s="405"/>
      <c r="AB35" s="405"/>
      <c r="AC35" s="405"/>
      <c r="AD35" s="405"/>
      <c r="AE35" s="405"/>
      <c r="AF35" s="405"/>
      <c r="AG35" s="405"/>
      <c r="AH35" s="405"/>
      <c r="AI35" s="405"/>
      <c r="AJ35" s="405"/>
      <c r="AK35" s="405"/>
      <c r="AL35" s="405"/>
      <c r="AM35" s="405"/>
      <c r="AN35" s="405"/>
      <c r="AO35" s="405"/>
      <c r="AP35" s="405"/>
      <c r="AQ35" s="405"/>
      <c r="AR35" s="409"/>
      <c r="AS35" s="409"/>
      <c r="AT35" s="399"/>
      <c r="AU35" s="399"/>
      <c r="AV35" s="399"/>
      <c r="AW35" s="399"/>
      <c r="AX35" s="399"/>
    </row>
  </sheetData>
  <sheetProtection/>
  <mergeCells count="107">
    <mergeCell ref="AK33:AQ34"/>
    <mergeCell ref="AR33:AX34"/>
    <mergeCell ref="AR29:AS29"/>
    <mergeCell ref="AR32:AS32"/>
    <mergeCell ref="AR14:AS14"/>
    <mergeCell ref="AR17:AS17"/>
    <mergeCell ref="AR20:AS20"/>
    <mergeCell ref="AR23:AS23"/>
    <mergeCell ref="AR26:AS26"/>
    <mergeCell ref="AK24:AQ25"/>
    <mergeCell ref="B32:H34"/>
    <mergeCell ref="I32:J32"/>
    <mergeCell ref="P32:Q32"/>
    <mergeCell ref="W32:X32"/>
    <mergeCell ref="AD32:AE32"/>
    <mergeCell ref="AK32:AL32"/>
    <mergeCell ref="I33:O34"/>
    <mergeCell ref="P33:V34"/>
    <mergeCell ref="W33:AC34"/>
    <mergeCell ref="AD33:AJ34"/>
    <mergeCell ref="I30:O31"/>
    <mergeCell ref="P30:V31"/>
    <mergeCell ref="W30:AC31"/>
    <mergeCell ref="AD30:AJ31"/>
    <mergeCell ref="AK30:AQ31"/>
    <mergeCell ref="AR30:AX31"/>
    <mergeCell ref="W27:AC28"/>
    <mergeCell ref="AD27:AJ28"/>
    <mergeCell ref="AK27:AQ28"/>
    <mergeCell ref="AR27:AX28"/>
    <mergeCell ref="B29:H31"/>
    <mergeCell ref="I29:J29"/>
    <mergeCell ref="P29:Q29"/>
    <mergeCell ref="W29:X29"/>
    <mergeCell ref="AD29:AE29"/>
    <mergeCell ref="AK29:AL29"/>
    <mergeCell ref="AR24:AX25"/>
    <mergeCell ref="B26:H28"/>
    <mergeCell ref="I26:J26"/>
    <mergeCell ref="P26:Q26"/>
    <mergeCell ref="W26:X26"/>
    <mergeCell ref="AD26:AE26"/>
    <mergeCell ref="AK26:AL26"/>
    <mergeCell ref="I27:O28"/>
    <mergeCell ref="P27:V28"/>
    <mergeCell ref="B23:H25"/>
    <mergeCell ref="I23:J23"/>
    <mergeCell ref="P23:Q23"/>
    <mergeCell ref="W23:X23"/>
    <mergeCell ref="AD23:AE23"/>
    <mergeCell ref="AK23:AL23"/>
    <mergeCell ref="I24:O25"/>
    <mergeCell ref="P24:V25"/>
    <mergeCell ref="W24:AC25"/>
    <mergeCell ref="AD24:AJ25"/>
    <mergeCell ref="I21:O22"/>
    <mergeCell ref="P21:V22"/>
    <mergeCell ref="W21:AC22"/>
    <mergeCell ref="AD21:AJ22"/>
    <mergeCell ref="AK21:AQ22"/>
    <mergeCell ref="AR21:AX22"/>
    <mergeCell ref="W18:AC19"/>
    <mergeCell ref="AD18:AJ19"/>
    <mergeCell ref="AK18:AQ19"/>
    <mergeCell ref="AR18:AX19"/>
    <mergeCell ref="B20:H22"/>
    <mergeCell ref="I20:J20"/>
    <mergeCell ref="P20:Q20"/>
    <mergeCell ref="W20:X20"/>
    <mergeCell ref="AD20:AE20"/>
    <mergeCell ref="AK20:AL20"/>
    <mergeCell ref="AK15:AQ16"/>
    <mergeCell ref="AR15:AX16"/>
    <mergeCell ref="B17:H19"/>
    <mergeCell ref="I17:J17"/>
    <mergeCell ref="P17:Q17"/>
    <mergeCell ref="W17:X17"/>
    <mergeCell ref="AD17:AE17"/>
    <mergeCell ref="AK17:AL17"/>
    <mergeCell ref="I18:O19"/>
    <mergeCell ref="P18:V19"/>
    <mergeCell ref="B14:H16"/>
    <mergeCell ref="I14:J14"/>
    <mergeCell ref="P14:Q14"/>
    <mergeCell ref="W14:X14"/>
    <mergeCell ref="AD14:AE14"/>
    <mergeCell ref="AK14:AL14"/>
    <mergeCell ref="I15:O16"/>
    <mergeCell ref="P15:V16"/>
    <mergeCell ref="W15:AC16"/>
    <mergeCell ref="AD15:AJ16"/>
    <mergeCell ref="I12:O13"/>
    <mergeCell ref="P12:V13"/>
    <mergeCell ref="W12:AC13"/>
    <mergeCell ref="AD12:AJ13"/>
    <mergeCell ref="AK12:AQ13"/>
    <mergeCell ref="AR12:AX13"/>
    <mergeCell ref="AY32:AZ32"/>
    <mergeCell ref="AY33:BE34"/>
    <mergeCell ref="B2:AX2"/>
    <mergeCell ref="B11:H13"/>
    <mergeCell ref="I11:J11"/>
    <mergeCell ref="P11:Q11"/>
    <mergeCell ref="W11:X11"/>
    <mergeCell ref="AD11:AE11"/>
    <mergeCell ref="AK11:AL11"/>
    <mergeCell ref="AR11:AS11"/>
  </mergeCells>
  <printOptions horizontalCentered="1" verticalCentered="1"/>
  <pageMargins left="0.15748031496062992" right="0.15748031496062992" top="0.2362204724409449" bottom="0.1968503937007874" header="0.2755905511811024" footer="0.196850393700787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13"/>
  <sheetViews>
    <sheetView view="pageBreakPreview" zoomScaleSheetLayoutView="100" zoomScalePageLayoutView="0" workbookViewId="0" topLeftCell="A1">
      <selection activeCell="E25" sqref="E25"/>
    </sheetView>
  </sheetViews>
  <sheetFormatPr defaultColWidth="9.140625" defaultRowHeight="15"/>
  <cols>
    <col min="1" max="1" width="3.00390625" style="0" customWidth="1"/>
    <col min="2" max="2" width="4.28125" style="0" customWidth="1"/>
    <col min="3" max="13" width="9.28125" style="0" customWidth="1"/>
    <col min="14" max="14" width="2.421875" style="0" customWidth="1"/>
    <col min="16" max="16" width="3.00390625" style="0" customWidth="1"/>
    <col min="17" max="17" width="4.28125" style="0" customWidth="1"/>
    <col min="18" max="28" width="9.421875" style="0" customWidth="1"/>
    <col min="29" max="29" width="3.00390625" style="0" customWidth="1"/>
    <col min="30" max="30" width="9.421875" style="0" customWidth="1"/>
  </cols>
  <sheetData>
    <row r="1" spans="15:28" ht="9.75" customHeight="1"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3:37" ht="30" customHeight="1">
      <c r="C2" s="497" t="s">
        <v>1127</v>
      </c>
      <c r="D2" s="497"/>
      <c r="E2" s="497"/>
      <c r="F2" s="497"/>
      <c r="G2" s="497"/>
      <c r="H2" s="497"/>
      <c r="I2" s="497"/>
      <c r="J2" s="497"/>
      <c r="K2" s="497"/>
      <c r="L2" s="497"/>
      <c r="M2" t="s">
        <v>250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3:37" ht="8.25" customHeight="1">
      <c r="C3" s="71"/>
      <c r="D3" s="71"/>
      <c r="E3" s="71"/>
      <c r="F3" s="71"/>
      <c r="G3" s="71"/>
      <c r="H3" s="71"/>
      <c r="I3" s="71"/>
      <c r="J3" s="71"/>
      <c r="K3" s="71"/>
      <c r="L3" s="71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2:37" ht="19.5" customHeight="1">
      <c r="B4" s="33"/>
      <c r="C4" s="1" t="s">
        <v>1126</v>
      </c>
      <c r="D4" s="1"/>
      <c r="L4" s="1"/>
      <c r="O4" s="6"/>
      <c r="P4" s="6"/>
      <c r="Q4" s="35"/>
      <c r="R4" s="35"/>
      <c r="S4" s="39"/>
      <c r="T4" s="29"/>
      <c r="U4" s="35"/>
      <c r="V4" s="35"/>
      <c r="W4" s="35"/>
      <c r="X4" s="29"/>
      <c r="Y4" s="35"/>
      <c r="Z4" s="29"/>
      <c r="AA4" s="29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3:37" ht="19.5" customHeight="1">
      <c r="C5" s="1" t="s">
        <v>252</v>
      </c>
      <c r="O5" s="6"/>
      <c r="P5" s="29"/>
      <c r="Q5" s="35"/>
      <c r="R5" s="35"/>
      <c r="S5" s="39"/>
      <c r="T5" s="29"/>
      <c r="U5" s="35"/>
      <c r="V5" s="35"/>
      <c r="W5" s="35"/>
      <c r="X5" s="29"/>
      <c r="Y5" s="35"/>
      <c r="Z5" s="29"/>
      <c r="AA5" s="29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19.5" customHeight="1">
      <c r="A6" s="1"/>
      <c r="B6" s="1"/>
      <c r="C6" s="1" t="s">
        <v>981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6"/>
      <c r="P6" s="29"/>
      <c r="Q6" s="35"/>
      <c r="R6" s="35"/>
      <c r="S6" s="39"/>
      <c r="T6" s="29"/>
      <c r="U6" s="35"/>
      <c r="V6" s="35"/>
      <c r="W6" s="35"/>
      <c r="X6" s="29"/>
      <c r="Y6" s="35"/>
      <c r="Z6" s="29"/>
      <c r="AA6" s="29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2:37" ht="19.5" customHeight="1">
      <c r="B7" t="s">
        <v>255</v>
      </c>
      <c r="E7" s="1" t="s">
        <v>194</v>
      </c>
      <c r="F7" s="1" t="s">
        <v>256</v>
      </c>
      <c r="G7" s="1" t="s">
        <v>257</v>
      </c>
      <c r="H7" s="1" t="s">
        <v>258</v>
      </c>
      <c r="I7" s="1" t="s">
        <v>259</v>
      </c>
      <c r="J7" s="1" t="s">
        <v>260</v>
      </c>
      <c r="K7" s="1" t="s">
        <v>261</v>
      </c>
      <c r="L7" s="32" t="s">
        <v>262</v>
      </c>
      <c r="M7" s="58" t="s">
        <v>263</v>
      </c>
      <c r="O7" s="6"/>
      <c r="P7" s="35"/>
      <c r="Q7" s="35"/>
      <c r="R7" s="35"/>
      <c r="S7" s="39"/>
      <c r="T7" s="29"/>
      <c r="U7" s="35"/>
      <c r="V7" s="35"/>
      <c r="W7" s="35"/>
      <c r="X7" s="29"/>
      <c r="Y7" s="35"/>
      <c r="Z7" s="29"/>
      <c r="AA7" s="29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5:37" ht="19.5" customHeight="1">
      <c r="O8" s="6"/>
      <c r="P8" s="35"/>
      <c r="Q8" s="35"/>
      <c r="R8" s="35"/>
      <c r="S8" s="39"/>
      <c r="T8" s="29"/>
      <c r="U8" s="35"/>
      <c r="V8" s="35"/>
      <c r="W8" s="35"/>
      <c r="X8" s="29"/>
      <c r="Y8" s="29"/>
      <c r="Z8" s="29"/>
      <c r="AA8" s="29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ht="19.5" customHeight="1" thickBot="1">
      <c r="B9" s="59"/>
      <c r="C9" s="59" t="s">
        <v>75</v>
      </c>
      <c r="D9" s="61" t="s">
        <v>76</v>
      </c>
      <c r="E9" s="61"/>
      <c r="F9" s="61"/>
      <c r="G9" s="61"/>
      <c r="H9" s="59"/>
      <c r="I9" s="61" t="s">
        <v>77</v>
      </c>
      <c r="J9" s="61"/>
      <c r="K9" s="61"/>
      <c r="L9" s="61"/>
      <c r="M9" s="59"/>
      <c r="O9" s="6"/>
      <c r="P9" s="35"/>
      <c r="Q9" s="35"/>
      <c r="R9" s="35"/>
      <c r="S9" s="39"/>
      <c r="T9" s="29"/>
      <c r="U9" s="35"/>
      <c r="V9" s="35"/>
      <c r="W9" s="35"/>
      <c r="X9" s="29"/>
      <c r="Y9" s="29"/>
      <c r="Z9" s="29"/>
      <c r="AA9" s="29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ht="19.5" customHeight="1" thickBot="1">
      <c r="B10" s="410" t="s">
        <v>78</v>
      </c>
      <c r="C10" s="8"/>
      <c r="D10" s="9"/>
      <c r="E10" s="13">
        <v>1</v>
      </c>
      <c r="F10" s="13">
        <v>2</v>
      </c>
      <c r="G10" s="13">
        <v>3</v>
      </c>
      <c r="H10" s="7"/>
      <c r="I10" s="9"/>
      <c r="J10" s="13">
        <v>4</v>
      </c>
      <c r="K10" s="13">
        <v>5</v>
      </c>
      <c r="L10" s="13">
        <v>6</v>
      </c>
      <c r="M10" s="6"/>
      <c r="O10" s="6"/>
      <c r="P10" s="35"/>
      <c r="Q10" s="35"/>
      <c r="R10" s="35"/>
      <c r="S10" s="39"/>
      <c r="T10" s="29"/>
      <c r="U10" s="35"/>
      <c r="V10" s="35"/>
      <c r="W10" s="35"/>
      <c r="X10" s="29"/>
      <c r="Y10" s="29"/>
      <c r="Z10" s="29"/>
      <c r="AA10" s="29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ht="19.5" customHeight="1">
      <c r="B11" s="501" t="s">
        <v>1075</v>
      </c>
      <c r="C11" s="8"/>
      <c r="D11" s="265" t="s">
        <v>1063</v>
      </c>
      <c r="E11" s="12" t="s">
        <v>74</v>
      </c>
      <c r="F11" s="12" t="s">
        <v>37</v>
      </c>
      <c r="G11" s="12" t="s">
        <v>41</v>
      </c>
      <c r="H11" s="7"/>
      <c r="I11" s="11" t="s">
        <v>1066</v>
      </c>
      <c r="J11" s="12" t="s">
        <v>73</v>
      </c>
      <c r="K11" s="12" t="s">
        <v>39</v>
      </c>
      <c r="L11" s="12" t="s">
        <v>43</v>
      </c>
      <c r="M11" s="6"/>
      <c r="O11" s="6"/>
      <c r="P11" s="35"/>
      <c r="Q11" s="35"/>
      <c r="R11" s="35"/>
      <c r="S11" s="35"/>
      <c r="T11" s="35"/>
      <c r="U11" s="29"/>
      <c r="V11" s="35"/>
      <c r="W11" s="35"/>
      <c r="X11" s="35"/>
      <c r="Y11" s="35"/>
      <c r="Z11" s="35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ht="19.5" customHeight="1">
      <c r="B12" s="502"/>
      <c r="C12" s="8"/>
      <c r="D12" s="11" t="s">
        <v>1064</v>
      </c>
      <c r="E12" s="12"/>
      <c r="F12" s="12" t="s">
        <v>73</v>
      </c>
      <c r="G12" s="12" t="s">
        <v>58</v>
      </c>
      <c r="H12" s="7"/>
      <c r="I12" s="11" t="s">
        <v>1067</v>
      </c>
      <c r="J12" s="12"/>
      <c r="K12" s="12" t="s">
        <v>73</v>
      </c>
      <c r="L12" s="12" t="s">
        <v>60</v>
      </c>
      <c r="M12" s="6"/>
      <c r="O12" s="6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ht="19.5" customHeight="1">
      <c r="B13" s="502"/>
      <c r="C13" s="8"/>
      <c r="D13" s="11" t="s">
        <v>1065</v>
      </c>
      <c r="E13" s="12"/>
      <c r="F13" s="12"/>
      <c r="G13" s="12" t="s">
        <v>73</v>
      </c>
      <c r="H13" s="7"/>
      <c r="I13" s="11" t="s">
        <v>1068</v>
      </c>
      <c r="J13" s="12"/>
      <c r="K13" s="12"/>
      <c r="L13" s="12" t="s">
        <v>73</v>
      </c>
      <c r="M13" s="6"/>
      <c r="O13" s="6"/>
      <c r="P13" s="42"/>
      <c r="Q13" s="42"/>
      <c r="R13" s="42"/>
      <c r="S13" s="42"/>
      <c r="T13" s="29"/>
      <c r="U13" s="43"/>
      <c r="V13" s="43"/>
      <c r="W13" s="29"/>
      <c r="X13" s="29"/>
      <c r="Y13" s="29"/>
      <c r="Z13" s="29"/>
      <c r="AA13" s="29"/>
      <c r="AB13" s="29"/>
      <c r="AC13" s="6"/>
      <c r="AD13" s="6"/>
      <c r="AE13" s="6"/>
      <c r="AF13" s="6"/>
      <c r="AG13" s="6"/>
      <c r="AH13" s="6"/>
      <c r="AI13" s="6"/>
      <c r="AJ13" s="6"/>
      <c r="AK13" s="6"/>
    </row>
    <row r="14" spans="2:37" ht="19.5" customHeight="1">
      <c r="B14" s="502"/>
      <c r="C14" s="72" t="s">
        <v>66</v>
      </c>
      <c r="D14" s="3">
        <v>0.5625</v>
      </c>
      <c r="F14" s="72" t="s">
        <v>0</v>
      </c>
      <c r="G14" s="72" t="s">
        <v>4</v>
      </c>
      <c r="H14" s="72" t="s">
        <v>2</v>
      </c>
      <c r="J14" s="78" t="s">
        <v>11</v>
      </c>
      <c r="L14" s="77" t="s">
        <v>12</v>
      </c>
      <c r="O14" s="6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6"/>
      <c r="AD14" s="6"/>
      <c r="AE14" s="6"/>
      <c r="AF14" s="6"/>
      <c r="AG14" s="6"/>
      <c r="AH14" s="6"/>
      <c r="AI14" s="6"/>
      <c r="AJ14" s="6"/>
      <c r="AK14" s="6"/>
    </row>
    <row r="15" spans="2:37" ht="19.5" customHeight="1">
      <c r="B15" s="502"/>
      <c r="C15" s="72" t="s">
        <v>67</v>
      </c>
      <c r="D15" s="3">
        <v>0.5902777777777778</v>
      </c>
      <c r="F15" s="72" t="s">
        <v>1</v>
      </c>
      <c r="G15" s="72" t="s">
        <v>4</v>
      </c>
      <c r="H15" s="72" t="s">
        <v>13</v>
      </c>
      <c r="J15" s="77" t="s">
        <v>9</v>
      </c>
      <c r="L15" s="77" t="s">
        <v>10</v>
      </c>
      <c r="O15" s="6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6"/>
      <c r="AD15" s="6"/>
      <c r="AE15" s="6"/>
      <c r="AF15" s="6"/>
      <c r="AG15" s="6"/>
      <c r="AH15" s="6"/>
      <c r="AI15" s="6"/>
      <c r="AJ15" s="6"/>
      <c r="AK15" s="6"/>
    </row>
    <row r="16" spans="2:37" ht="19.5" customHeight="1" thickBot="1">
      <c r="B16" s="503"/>
      <c r="C16" s="72" t="s">
        <v>68</v>
      </c>
      <c r="D16" s="3">
        <v>0.625</v>
      </c>
      <c r="F16" s="72" t="s">
        <v>3</v>
      </c>
      <c r="G16" s="72" t="s">
        <v>4</v>
      </c>
      <c r="H16" s="72" t="s">
        <v>14</v>
      </c>
      <c r="J16" s="77" t="s">
        <v>207</v>
      </c>
      <c r="L16" s="77" t="s">
        <v>8</v>
      </c>
      <c r="O16" s="6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6"/>
      <c r="AD16" s="6"/>
      <c r="AE16" s="6"/>
      <c r="AF16" s="6"/>
      <c r="AG16" s="6"/>
      <c r="AH16" s="6"/>
      <c r="AI16" s="6"/>
      <c r="AJ16" s="6"/>
      <c r="AK16" s="6"/>
    </row>
    <row r="17" spans="2:37" ht="19.5" customHeight="1">
      <c r="B17" s="411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O17" s="6"/>
      <c r="P17" s="29"/>
      <c r="Q17" s="29"/>
      <c r="R17" s="35"/>
      <c r="S17" s="35"/>
      <c r="T17" s="35"/>
      <c r="U17" s="35"/>
      <c r="V17" s="35"/>
      <c r="W17" s="29"/>
      <c r="X17" s="35"/>
      <c r="Y17" s="35"/>
      <c r="Z17" s="35"/>
      <c r="AA17" s="35"/>
      <c r="AB17" s="35"/>
      <c r="AC17" s="6"/>
      <c r="AD17" s="6"/>
      <c r="AE17" s="6"/>
      <c r="AF17" s="6"/>
      <c r="AG17" s="6"/>
      <c r="AH17" s="6"/>
      <c r="AI17" s="6"/>
      <c r="AJ17" s="6"/>
      <c r="AK17" s="6"/>
    </row>
    <row r="18" spans="2:37" ht="19.5" customHeight="1" thickBot="1">
      <c r="B18" s="412"/>
      <c r="C18" s="68" t="s">
        <v>79</v>
      </c>
      <c r="D18" s="61" t="s">
        <v>80</v>
      </c>
      <c r="E18" s="61"/>
      <c r="F18" s="61"/>
      <c r="G18" s="61"/>
      <c r="H18" s="61"/>
      <c r="I18" s="61" t="s">
        <v>81</v>
      </c>
      <c r="J18" s="61"/>
      <c r="K18" s="61"/>
      <c r="L18" s="61"/>
      <c r="M18" s="59"/>
      <c r="O18" s="6"/>
      <c r="P18" s="29"/>
      <c r="Q18" s="29"/>
      <c r="R18" s="35"/>
      <c r="S18" s="35"/>
      <c r="T18" s="35"/>
      <c r="U18" s="35"/>
      <c r="V18" s="35"/>
      <c r="W18" s="29"/>
      <c r="X18" s="35"/>
      <c r="Y18" s="35"/>
      <c r="Z18" s="35"/>
      <c r="AA18" s="35"/>
      <c r="AB18" s="35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9.5" customHeight="1" thickBot="1">
      <c r="B19" s="413" t="s">
        <v>72</v>
      </c>
      <c r="C19" s="41"/>
      <c r="D19" s="9"/>
      <c r="E19" s="13">
        <v>7</v>
      </c>
      <c r="F19" s="13">
        <v>8</v>
      </c>
      <c r="G19" s="13">
        <v>9</v>
      </c>
      <c r="H19" s="18"/>
      <c r="I19" s="13"/>
      <c r="J19" s="13">
        <v>10</v>
      </c>
      <c r="K19" s="13">
        <v>11</v>
      </c>
      <c r="L19" s="13">
        <v>12</v>
      </c>
      <c r="M19" s="6"/>
      <c r="O19" s="6"/>
      <c r="P19" s="29"/>
      <c r="Q19" s="29"/>
      <c r="R19" s="35"/>
      <c r="S19" s="35"/>
      <c r="T19" s="35"/>
      <c r="U19" s="35"/>
      <c r="V19" s="35"/>
      <c r="W19" s="29"/>
      <c r="X19" s="35"/>
      <c r="Y19" s="35"/>
      <c r="Z19" s="35"/>
      <c r="AA19" s="35"/>
      <c r="AB19" s="35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9.5" customHeight="1">
      <c r="B20" s="498" t="s">
        <v>1076</v>
      </c>
      <c r="C20" s="41"/>
      <c r="D20" s="11" t="s">
        <v>1069</v>
      </c>
      <c r="E20" s="12" t="s">
        <v>73</v>
      </c>
      <c r="F20" s="12" t="s">
        <v>36</v>
      </c>
      <c r="G20" s="12" t="s">
        <v>40</v>
      </c>
      <c r="H20" s="18"/>
      <c r="I20" s="12" t="s">
        <v>1072</v>
      </c>
      <c r="J20" s="12" t="s">
        <v>73</v>
      </c>
      <c r="K20" s="12" t="s">
        <v>38</v>
      </c>
      <c r="L20" s="12" t="s">
        <v>42</v>
      </c>
      <c r="M20" s="6"/>
      <c r="O20" s="6"/>
      <c r="P20" s="29"/>
      <c r="Q20" s="29"/>
      <c r="R20" s="35"/>
      <c r="S20" s="35"/>
      <c r="T20" s="35"/>
      <c r="U20" s="35"/>
      <c r="V20" s="35"/>
      <c r="W20" s="29"/>
      <c r="X20" s="35"/>
      <c r="Y20" s="35"/>
      <c r="Z20" s="35"/>
      <c r="AA20" s="35"/>
      <c r="AB20" s="35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9.5" customHeight="1">
      <c r="B21" s="499"/>
      <c r="C21" s="41"/>
      <c r="D21" s="11" t="s">
        <v>1070</v>
      </c>
      <c r="E21" s="12"/>
      <c r="F21" s="12" t="s">
        <v>73</v>
      </c>
      <c r="G21" s="12" t="s">
        <v>57</v>
      </c>
      <c r="H21" s="18"/>
      <c r="I21" s="12" t="s">
        <v>1073</v>
      </c>
      <c r="J21" s="12"/>
      <c r="K21" s="12" t="s">
        <v>73</v>
      </c>
      <c r="L21" s="12" t="s">
        <v>59</v>
      </c>
      <c r="M21" s="6"/>
      <c r="O21" s="6"/>
      <c r="P21" s="29"/>
      <c r="Q21" s="29"/>
      <c r="R21" s="35"/>
      <c r="S21" s="35"/>
      <c r="T21" s="35"/>
      <c r="U21" s="35"/>
      <c r="V21" s="35"/>
      <c r="W21" s="29"/>
      <c r="X21" s="35"/>
      <c r="Y21" s="35"/>
      <c r="Z21" s="35"/>
      <c r="AA21" s="35"/>
      <c r="AB21" s="35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9.5" customHeight="1">
      <c r="B22" s="499"/>
      <c r="C22" s="41"/>
      <c r="D22" s="11" t="s">
        <v>1071</v>
      </c>
      <c r="E22" s="12"/>
      <c r="F22" s="12"/>
      <c r="G22" s="12" t="s">
        <v>73</v>
      </c>
      <c r="H22" s="18"/>
      <c r="I22" s="12" t="s">
        <v>1074</v>
      </c>
      <c r="J22" s="12"/>
      <c r="K22" s="12"/>
      <c r="L22" s="12" t="s">
        <v>73</v>
      </c>
      <c r="M22" s="6"/>
      <c r="O22" s="6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9.5" customHeight="1">
      <c r="B23" s="499"/>
      <c r="C23" s="72" t="s">
        <v>66</v>
      </c>
      <c r="D23" s="32">
        <v>0.5625</v>
      </c>
      <c r="F23" s="72" t="s">
        <v>208</v>
      </c>
      <c r="G23" s="72" t="s">
        <v>4</v>
      </c>
      <c r="H23" s="72" t="s">
        <v>211</v>
      </c>
      <c r="J23" s="78" t="s">
        <v>11</v>
      </c>
      <c r="L23" s="77" t="s">
        <v>12</v>
      </c>
      <c r="O23" s="6"/>
      <c r="P23" s="29"/>
      <c r="Q23" s="29"/>
      <c r="R23" s="35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9.5" customHeight="1">
      <c r="B24" s="499"/>
      <c r="C24" s="72" t="s">
        <v>67</v>
      </c>
      <c r="D24" s="32">
        <v>0.5902777777777778</v>
      </c>
      <c r="F24" s="72" t="s">
        <v>209</v>
      </c>
      <c r="G24" s="72" t="s">
        <v>4</v>
      </c>
      <c r="H24" s="72" t="s">
        <v>212</v>
      </c>
      <c r="J24" s="77" t="s">
        <v>9</v>
      </c>
      <c r="L24" s="77" t="s">
        <v>10</v>
      </c>
      <c r="O24" s="6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9.5" customHeight="1" thickBot="1">
      <c r="B25" s="500"/>
      <c r="C25" s="72" t="s">
        <v>68</v>
      </c>
      <c r="D25" s="32">
        <v>0.625</v>
      </c>
      <c r="F25" s="72" t="s">
        <v>210</v>
      </c>
      <c r="G25" s="72" t="s">
        <v>4</v>
      </c>
      <c r="H25" s="72" t="s">
        <v>213</v>
      </c>
      <c r="J25" s="77" t="s">
        <v>207</v>
      </c>
      <c r="K25" s="6"/>
      <c r="L25" s="77" t="s">
        <v>8</v>
      </c>
      <c r="O25" s="6"/>
      <c r="P25" s="29"/>
      <c r="Q25" s="29"/>
      <c r="R25" s="35"/>
      <c r="S25" s="35"/>
      <c r="T25" s="35"/>
      <c r="U25" s="35"/>
      <c r="V25" s="35"/>
      <c r="W25" s="29"/>
      <c r="X25" s="35"/>
      <c r="Y25" s="35"/>
      <c r="Z25" s="35"/>
      <c r="AA25" s="35"/>
      <c r="AB25" s="35"/>
      <c r="AC25" s="6"/>
      <c r="AD25" s="6"/>
      <c r="AE25" s="6"/>
      <c r="AF25" s="6"/>
      <c r="AG25" s="6"/>
      <c r="AH25" s="6"/>
      <c r="AI25" s="6"/>
      <c r="AJ25" s="6"/>
      <c r="AK25" s="6"/>
    </row>
    <row r="26" spans="2:37" ht="19.5" customHeight="1">
      <c r="B26" s="411"/>
      <c r="C26" s="67"/>
      <c r="D26" s="69"/>
      <c r="E26" s="62"/>
      <c r="F26" s="67"/>
      <c r="G26" s="67"/>
      <c r="H26" s="70"/>
      <c r="I26" s="62"/>
      <c r="J26" s="67"/>
      <c r="K26" s="62"/>
      <c r="L26" s="62"/>
      <c r="M26" s="62"/>
      <c r="O26" s="6"/>
      <c r="P26" s="29"/>
      <c r="Q26" s="29"/>
      <c r="R26" s="35"/>
      <c r="S26" s="35"/>
      <c r="T26" s="35"/>
      <c r="U26" s="35"/>
      <c r="V26" s="35"/>
      <c r="W26" s="29"/>
      <c r="X26" s="35"/>
      <c r="Y26" s="35"/>
      <c r="Z26" s="35"/>
      <c r="AA26" s="35"/>
      <c r="AB26" s="35"/>
      <c r="AC26" s="6"/>
      <c r="AD26" s="6"/>
      <c r="AE26" s="6"/>
      <c r="AF26" s="6"/>
      <c r="AG26" s="6"/>
      <c r="AH26" s="6"/>
      <c r="AI26" s="6"/>
      <c r="AJ26" s="6"/>
      <c r="AK26" s="6"/>
    </row>
    <row r="27" spans="2:37" ht="19.5" customHeight="1" thickBot="1">
      <c r="B27" s="414"/>
      <c r="C27" s="40" t="s">
        <v>82</v>
      </c>
      <c r="D27" s="29" t="s">
        <v>83</v>
      </c>
      <c r="E27" s="29"/>
      <c r="F27" s="29"/>
      <c r="G27" s="29"/>
      <c r="H27" s="29"/>
      <c r="I27" s="29" t="s">
        <v>84</v>
      </c>
      <c r="J27" s="29"/>
      <c r="K27" s="29"/>
      <c r="L27" s="29"/>
      <c r="M27" s="6"/>
      <c r="O27" s="6"/>
      <c r="P27" s="29"/>
      <c r="Q27" s="29"/>
      <c r="R27" s="35"/>
      <c r="S27" s="35"/>
      <c r="T27" s="35"/>
      <c r="U27" s="35"/>
      <c r="V27" s="35"/>
      <c r="W27" s="29"/>
      <c r="X27" s="35"/>
      <c r="Y27" s="35"/>
      <c r="Z27" s="35"/>
      <c r="AA27" s="35"/>
      <c r="AB27" s="35"/>
      <c r="AC27" s="6"/>
      <c r="AD27" s="6"/>
      <c r="AE27" s="6"/>
      <c r="AF27" s="6"/>
      <c r="AG27" s="6"/>
      <c r="AH27" s="6"/>
      <c r="AI27" s="6"/>
      <c r="AJ27" s="6"/>
      <c r="AK27" s="6"/>
    </row>
    <row r="28" spans="2:37" ht="19.5" customHeight="1" thickBot="1">
      <c r="B28" s="413" t="s">
        <v>72</v>
      </c>
      <c r="C28" s="41"/>
      <c r="D28" s="9"/>
      <c r="E28" s="13">
        <v>13</v>
      </c>
      <c r="F28" s="13">
        <v>14</v>
      </c>
      <c r="G28" s="13">
        <v>15</v>
      </c>
      <c r="H28" s="18"/>
      <c r="I28" s="13"/>
      <c r="J28" s="13">
        <v>16</v>
      </c>
      <c r="K28" s="13">
        <v>17</v>
      </c>
      <c r="L28" s="13">
        <v>18</v>
      </c>
      <c r="M28" s="6"/>
      <c r="O28" s="6"/>
      <c r="P28" s="29"/>
      <c r="Q28" s="29"/>
      <c r="R28" s="35"/>
      <c r="S28" s="35"/>
      <c r="T28" s="35"/>
      <c r="U28" s="35"/>
      <c r="V28" s="35"/>
      <c r="W28" s="29"/>
      <c r="X28" s="35"/>
      <c r="Y28" s="35"/>
      <c r="Z28" s="35"/>
      <c r="AA28" s="35"/>
      <c r="AB28" s="35"/>
      <c r="AC28" s="6"/>
      <c r="AD28" s="6"/>
      <c r="AE28" s="6"/>
      <c r="AF28" s="6"/>
      <c r="AG28" s="6"/>
      <c r="AH28" s="6"/>
      <c r="AI28" s="6"/>
      <c r="AJ28" s="6"/>
      <c r="AK28" s="6"/>
    </row>
    <row r="29" spans="2:37" ht="19.5" customHeight="1">
      <c r="B29" s="498" t="s">
        <v>1083</v>
      </c>
      <c r="C29" s="41"/>
      <c r="D29" s="11" t="s">
        <v>1077</v>
      </c>
      <c r="E29" s="12" t="s">
        <v>73</v>
      </c>
      <c r="F29" s="12" t="s">
        <v>36</v>
      </c>
      <c r="G29" s="12" t="s">
        <v>40</v>
      </c>
      <c r="H29" s="18"/>
      <c r="I29" s="12" t="s">
        <v>1080</v>
      </c>
      <c r="J29" s="12" t="s">
        <v>73</v>
      </c>
      <c r="K29" s="12" t="s">
        <v>38</v>
      </c>
      <c r="L29" s="12" t="s">
        <v>42</v>
      </c>
      <c r="M29" s="6"/>
      <c r="O29" s="6"/>
      <c r="P29" s="29"/>
      <c r="Q29" s="29"/>
      <c r="R29" s="35"/>
      <c r="S29" s="35"/>
      <c r="T29" s="35"/>
      <c r="U29" s="35"/>
      <c r="V29" s="35"/>
      <c r="W29" s="29"/>
      <c r="X29" s="35"/>
      <c r="Y29" s="35"/>
      <c r="Z29" s="35"/>
      <c r="AA29" s="35"/>
      <c r="AB29" s="35"/>
      <c r="AC29" s="6"/>
      <c r="AD29" s="6"/>
      <c r="AE29" s="6"/>
      <c r="AF29" s="6"/>
      <c r="AG29" s="6"/>
      <c r="AH29" s="6"/>
      <c r="AI29" s="6"/>
      <c r="AJ29" s="6"/>
      <c r="AK29" s="6"/>
    </row>
    <row r="30" spans="2:37" ht="19.5" customHeight="1">
      <c r="B30" s="499"/>
      <c r="C30" s="41"/>
      <c r="D30" s="11" t="s">
        <v>1078</v>
      </c>
      <c r="E30" s="12"/>
      <c r="F30" s="12" t="s">
        <v>73</v>
      </c>
      <c r="G30" s="12" t="s">
        <v>57</v>
      </c>
      <c r="H30" s="18"/>
      <c r="I30" s="12" t="s">
        <v>1081</v>
      </c>
      <c r="J30" s="12"/>
      <c r="K30" s="12" t="s">
        <v>73</v>
      </c>
      <c r="L30" s="12" t="s">
        <v>59</v>
      </c>
      <c r="M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2:37" ht="19.5" customHeight="1">
      <c r="B31" s="499"/>
      <c r="C31" s="8"/>
      <c r="D31" s="11" t="s">
        <v>1079</v>
      </c>
      <c r="E31" s="12"/>
      <c r="F31" s="12"/>
      <c r="G31" s="12" t="s">
        <v>73</v>
      </c>
      <c r="H31" s="7"/>
      <c r="I31" s="12" t="s">
        <v>1082</v>
      </c>
      <c r="J31" s="12"/>
      <c r="K31" s="12"/>
      <c r="L31" s="12" t="s">
        <v>73</v>
      </c>
      <c r="M31" s="6"/>
      <c r="O31" s="6"/>
      <c r="P31" s="6"/>
      <c r="Q31" s="29"/>
      <c r="R31" s="35"/>
      <c r="S31" s="35"/>
      <c r="T31" s="29"/>
      <c r="U31" s="29"/>
      <c r="V31" s="29"/>
      <c r="W31" s="29"/>
      <c r="X31" s="29"/>
      <c r="Y31" s="29"/>
      <c r="Z31" s="29"/>
      <c r="AA31" s="29"/>
      <c r="AB31" s="29"/>
      <c r="AC31" s="6"/>
      <c r="AD31" s="6"/>
      <c r="AE31" s="6"/>
      <c r="AF31" s="6"/>
      <c r="AG31" s="6"/>
      <c r="AH31" s="6"/>
      <c r="AI31" s="6"/>
      <c r="AJ31" s="6"/>
      <c r="AK31" s="6"/>
    </row>
    <row r="32" spans="2:37" ht="19.5" customHeight="1">
      <c r="B32" s="499"/>
      <c r="C32" s="72" t="s">
        <v>66</v>
      </c>
      <c r="D32" s="32">
        <v>0.5625</v>
      </c>
      <c r="F32" s="72" t="s">
        <v>214</v>
      </c>
      <c r="G32" s="72" t="s">
        <v>4</v>
      </c>
      <c r="H32" s="72" t="s">
        <v>217</v>
      </c>
      <c r="J32" s="78" t="s">
        <v>11</v>
      </c>
      <c r="L32" s="77" t="s">
        <v>12</v>
      </c>
      <c r="O32" s="6"/>
      <c r="P32" s="6"/>
      <c r="Q32" s="29"/>
      <c r="R32" s="35"/>
      <c r="S32" s="39"/>
      <c r="T32" s="35"/>
      <c r="U32" s="35"/>
      <c r="V32" s="35"/>
      <c r="W32" s="35"/>
      <c r="X32" s="29"/>
      <c r="Y32" s="29"/>
      <c r="Z32" s="29"/>
      <c r="AA32" s="29"/>
      <c r="AB32" s="29"/>
      <c r="AC32" s="6"/>
      <c r="AD32" s="6"/>
      <c r="AE32" s="6"/>
      <c r="AF32" s="6"/>
      <c r="AG32" s="6"/>
      <c r="AH32" s="6"/>
      <c r="AI32" s="6"/>
      <c r="AJ32" s="6"/>
      <c r="AK32" s="6"/>
    </row>
    <row r="33" spans="2:37" ht="19.5" customHeight="1">
      <c r="B33" s="499"/>
      <c r="C33" s="72" t="s">
        <v>67</v>
      </c>
      <c r="D33" s="32">
        <v>0.5902777777777778</v>
      </c>
      <c r="F33" s="72" t="s">
        <v>215</v>
      </c>
      <c r="G33" s="72" t="s">
        <v>4</v>
      </c>
      <c r="H33" s="72" t="s">
        <v>218</v>
      </c>
      <c r="J33" s="77" t="s">
        <v>9</v>
      </c>
      <c r="L33" s="77" t="s">
        <v>10</v>
      </c>
      <c r="O33" s="6"/>
      <c r="P33" s="6"/>
      <c r="Q33" s="29"/>
      <c r="R33" s="35"/>
      <c r="S33" s="39"/>
      <c r="T33" s="35"/>
      <c r="U33" s="35"/>
      <c r="V33" s="35"/>
      <c r="W33" s="35"/>
      <c r="X33" s="35"/>
      <c r="Y33" s="35"/>
      <c r="Z33" s="29"/>
      <c r="AA33" s="29"/>
      <c r="AB33" s="29"/>
      <c r="AC33" s="6"/>
      <c r="AD33" s="6"/>
      <c r="AE33" s="6"/>
      <c r="AF33" s="6"/>
      <c r="AG33" s="6"/>
      <c r="AH33" s="6"/>
      <c r="AI33" s="6"/>
      <c r="AJ33" s="6"/>
      <c r="AK33" s="6"/>
    </row>
    <row r="34" spans="2:37" ht="19.5" customHeight="1" thickBot="1">
      <c r="B34" s="500"/>
      <c r="C34" s="72" t="s">
        <v>68</v>
      </c>
      <c r="D34" s="32">
        <v>0.625</v>
      </c>
      <c r="E34" s="6"/>
      <c r="F34" s="41" t="s">
        <v>216</v>
      </c>
      <c r="G34" s="41" t="s">
        <v>4</v>
      </c>
      <c r="H34" s="41" t="s">
        <v>219</v>
      </c>
      <c r="I34" s="6"/>
      <c r="J34" s="77" t="s">
        <v>207</v>
      </c>
      <c r="K34" s="6"/>
      <c r="L34" s="77" t="s">
        <v>8</v>
      </c>
      <c r="O34" s="6"/>
      <c r="P34" s="6"/>
      <c r="Q34" s="29"/>
      <c r="R34" s="35"/>
      <c r="S34" s="39"/>
      <c r="T34" s="35"/>
      <c r="U34" s="35"/>
      <c r="V34" s="35"/>
      <c r="W34" s="35"/>
      <c r="X34" s="35"/>
      <c r="Y34" s="35"/>
      <c r="Z34" s="29"/>
      <c r="AA34" s="29"/>
      <c r="AB34" s="29"/>
      <c r="AC34" s="6"/>
      <c r="AD34" s="6"/>
      <c r="AE34" s="6"/>
      <c r="AF34" s="6"/>
      <c r="AG34" s="6"/>
      <c r="AH34" s="6"/>
      <c r="AI34" s="6"/>
      <c r="AJ34" s="6"/>
      <c r="AK34" s="6"/>
    </row>
    <row r="35" spans="2:37" ht="19.5" customHeight="1">
      <c r="B35" s="41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O35" s="6"/>
      <c r="P35" s="6"/>
      <c r="Q35" s="29"/>
      <c r="R35" s="35"/>
      <c r="S35" s="39"/>
      <c r="T35" s="35"/>
      <c r="U35" s="35"/>
      <c r="V35" s="35"/>
      <c r="W35" s="35"/>
      <c r="X35" s="35"/>
      <c r="Y35" s="35"/>
      <c r="Z35" s="29"/>
      <c r="AA35" s="29"/>
      <c r="AB35" s="29"/>
      <c r="AC35" s="6"/>
      <c r="AD35" s="6"/>
      <c r="AE35" s="6"/>
      <c r="AF35" s="6"/>
      <c r="AG35" s="6"/>
      <c r="AH35" s="6"/>
      <c r="AI35" s="6"/>
      <c r="AJ35" s="6"/>
      <c r="AK35" s="6"/>
    </row>
    <row r="36" spans="2:37" ht="19.5" customHeight="1" thickBot="1">
      <c r="B36" s="415"/>
      <c r="C36" s="66" t="s">
        <v>85</v>
      </c>
      <c r="D36" s="61" t="s">
        <v>86</v>
      </c>
      <c r="E36" s="61"/>
      <c r="F36" s="61"/>
      <c r="G36" s="61"/>
      <c r="H36" s="61"/>
      <c r="I36" s="61" t="s">
        <v>87</v>
      </c>
      <c r="J36" s="61"/>
      <c r="K36" s="61"/>
      <c r="L36" s="61"/>
      <c r="M36" s="59"/>
      <c r="O36" s="6"/>
      <c r="P36" s="6"/>
      <c r="Q36" s="29"/>
      <c r="R36" s="35"/>
      <c r="S36" s="39"/>
      <c r="T36" s="35"/>
      <c r="U36" s="35"/>
      <c r="V36" s="35"/>
      <c r="W36" s="35"/>
      <c r="X36" s="35"/>
      <c r="Y36" s="35"/>
      <c r="Z36" s="29"/>
      <c r="AA36" s="29"/>
      <c r="AB36" s="29"/>
      <c r="AC36" s="6"/>
      <c r="AD36" s="6"/>
      <c r="AE36" s="6"/>
      <c r="AF36" s="6"/>
      <c r="AG36" s="6"/>
      <c r="AH36" s="6"/>
      <c r="AI36" s="6"/>
      <c r="AJ36" s="6"/>
      <c r="AK36" s="6"/>
    </row>
    <row r="37" spans="2:37" ht="19.5" customHeight="1" thickBot="1">
      <c r="B37" s="413" t="s">
        <v>72</v>
      </c>
      <c r="C37" s="6"/>
      <c r="D37" s="9"/>
      <c r="E37" s="13">
        <v>19</v>
      </c>
      <c r="F37" s="13">
        <v>20</v>
      </c>
      <c r="G37" s="13">
        <v>21</v>
      </c>
      <c r="H37" s="18"/>
      <c r="I37" s="13"/>
      <c r="J37" s="13">
        <v>22</v>
      </c>
      <c r="K37" s="13">
        <v>23</v>
      </c>
      <c r="L37" s="13">
        <v>24</v>
      </c>
      <c r="M37" s="6"/>
      <c r="O37" s="6"/>
      <c r="P37" s="6"/>
      <c r="Q37" s="29"/>
      <c r="R37" s="35"/>
      <c r="S37" s="39"/>
      <c r="T37" s="35"/>
      <c r="U37" s="35"/>
      <c r="V37" s="35"/>
      <c r="W37" s="35"/>
      <c r="X37" s="29"/>
      <c r="Y37" s="29"/>
      <c r="Z37" s="29"/>
      <c r="AA37" s="29"/>
      <c r="AB37" s="29"/>
      <c r="AC37" s="6"/>
      <c r="AD37" s="6"/>
      <c r="AE37" s="6"/>
      <c r="AF37" s="6"/>
      <c r="AG37" s="6"/>
      <c r="AH37" s="6"/>
      <c r="AI37" s="6"/>
      <c r="AJ37" s="6"/>
      <c r="AK37" s="6"/>
    </row>
    <row r="38" spans="2:37" ht="19.5" customHeight="1">
      <c r="B38" s="498" t="s">
        <v>1084</v>
      </c>
      <c r="C38" s="6"/>
      <c r="D38" s="11" t="s">
        <v>1085</v>
      </c>
      <c r="E38" s="12" t="s">
        <v>73</v>
      </c>
      <c r="F38" s="12" t="s">
        <v>36</v>
      </c>
      <c r="G38" s="12" t="s">
        <v>40</v>
      </c>
      <c r="H38" s="18"/>
      <c r="I38" s="12" t="s">
        <v>1088</v>
      </c>
      <c r="J38" s="12" t="s">
        <v>73</v>
      </c>
      <c r="K38" s="12" t="s">
        <v>38</v>
      </c>
      <c r="L38" s="12" t="s">
        <v>42</v>
      </c>
      <c r="M38" s="6"/>
      <c r="O38" s="6"/>
      <c r="P38" s="6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6"/>
      <c r="AD38" s="6"/>
      <c r="AE38" s="6"/>
      <c r="AF38" s="6"/>
      <c r="AG38" s="6"/>
      <c r="AH38" s="6"/>
      <c r="AI38" s="6"/>
      <c r="AJ38" s="6"/>
      <c r="AK38" s="6"/>
    </row>
    <row r="39" spans="2:37" ht="19.5" customHeight="1">
      <c r="B39" s="499"/>
      <c r="C39" s="6"/>
      <c r="D39" s="11" t="s">
        <v>1086</v>
      </c>
      <c r="E39" s="12"/>
      <c r="F39" s="12" t="s">
        <v>73</v>
      </c>
      <c r="G39" s="12" t="s">
        <v>57</v>
      </c>
      <c r="H39" s="18"/>
      <c r="I39" s="12" t="s">
        <v>1089</v>
      </c>
      <c r="J39" s="12"/>
      <c r="K39" s="12" t="s">
        <v>73</v>
      </c>
      <c r="L39" s="12" t="s">
        <v>59</v>
      </c>
      <c r="M39" s="6"/>
      <c r="O39" s="6"/>
      <c r="P39" s="6"/>
      <c r="Q39" s="29"/>
      <c r="R39" s="43"/>
      <c r="S39" s="43"/>
      <c r="T39" s="29"/>
      <c r="U39" s="29"/>
      <c r="V39" s="29"/>
      <c r="W39" s="29"/>
      <c r="X39" s="29"/>
      <c r="Y39" s="29"/>
      <c r="Z39" s="29"/>
      <c r="AA39" s="29"/>
      <c r="AB39" s="29"/>
      <c r="AC39" s="6"/>
      <c r="AD39" s="6"/>
      <c r="AE39" s="6"/>
      <c r="AF39" s="6"/>
      <c r="AG39" s="6"/>
      <c r="AH39" s="6"/>
      <c r="AI39" s="6"/>
      <c r="AJ39" s="6"/>
      <c r="AK39" s="6"/>
    </row>
    <row r="40" spans="2:37" ht="19.5" customHeight="1">
      <c r="B40" s="499"/>
      <c r="C40" s="35"/>
      <c r="D40" s="11" t="s">
        <v>1087</v>
      </c>
      <c r="E40" s="12"/>
      <c r="F40" s="12"/>
      <c r="G40" s="12" t="s">
        <v>73</v>
      </c>
      <c r="H40" s="18"/>
      <c r="I40" s="12" t="s">
        <v>1090</v>
      </c>
      <c r="J40" s="12"/>
      <c r="K40" s="12"/>
      <c r="L40" s="12" t="s">
        <v>73</v>
      </c>
      <c r="M40" s="35"/>
      <c r="O40" s="6"/>
      <c r="P40" s="6"/>
      <c r="Q40" s="29"/>
      <c r="R40" s="43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6"/>
      <c r="AD40" s="6"/>
      <c r="AE40" s="6"/>
      <c r="AF40" s="6"/>
      <c r="AG40" s="6"/>
      <c r="AH40" s="6"/>
      <c r="AI40" s="6"/>
      <c r="AJ40" s="6"/>
      <c r="AK40" s="6"/>
    </row>
    <row r="41" spans="2:37" ht="19.5" customHeight="1">
      <c r="B41" s="499"/>
      <c r="C41" s="72" t="s">
        <v>66</v>
      </c>
      <c r="D41" s="32">
        <v>0.5625</v>
      </c>
      <c r="F41" s="72" t="s">
        <v>220</v>
      </c>
      <c r="G41" s="72" t="s">
        <v>4</v>
      </c>
      <c r="H41" s="72" t="s">
        <v>223</v>
      </c>
      <c r="J41" s="78" t="s">
        <v>11</v>
      </c>
      <c r="L41" s="77" t="s">
        <v>12</v>
      </c>
      <c r="O41" s="6"/>
      <c r="P41" s="6"/>
      <c r="Q41" s="29"/>
      <c r="R41" s="43"/>
      <c r="S41" s="43"/>
      <c r="T41" s="29"/>
      <c r="U41" s="29"/>
      <c r="V41" s="29"/>
      <c r="W41" s="29"/>
      <c r="X41" s="29"/>
      <c r="Y41" s="29"/>
      <c r="Z41" s="29"/>
      <c r="AA41" s="29"/>
      <c r="AB41" s="29"/>
      <c r="AC41" s="6"/>
      <c r="AD41" s="6"/>
      <c r="AE41" s="6"/>
      <c r="AF41" s="6"/>
      <c r="AG41" s="6"/>
      <c r="AH41" s="6"/>
      <c r="AI41" s="6"/>
      <c r="AJ41" s="6"/>
      <c r="AK41" s="6"/>
    </row>
    <row r="42" spans="2:37" ht="19.5" customHeight="1">
      <c r="B42" s="499"/>
      <c r="C42" s="72" t="s">
        <v>67</v>
      </c>
      <c r="D42" s="32">
        <v>0.5902777777777778</v>
      </c>
      <c r="F42" s="72" t="s">
        <v>221</v>
      </c>
      <c r="G42" s="72" t="s">
        <v>4</v>
      </c>
      <c r="H42" s="72" t="s">
        <v>224</v>
      </c>
      <c r="J42" s="77" t="s">
        <v>9</v>
      </c>
      <c r="L42" s="77" t="s">
        <v>10</v>
      </c>
      <c r="O42" s="6"/>
      <c r="P42" s="6"/>
      <c r="Q42" s="29"/>
      <c r="R42" s="35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6"/>
      <c r="AD42" s="6"/>
      <c r="AE42" s="6"/>
      <c r="AF42" s="6"/>
      <c r="AG42" s="6"/>
      <c r="AH42" s="6"/>
      <c r="AI42" s="6"/>
      <c r="AJ42" s="6"/>
      <c r="AK42" s="6"/>
    </row>
    <row r="43" spans="2:37" ht="19.5" customHeight="1" thickBot="1">
      <c r="B43" s="500"/>
      <c r="C43" s="72" t="s">
        <v>68</v>
      </c>
      <c r="D43" s="32">
        <v>0.625</v>
      </c>
      <c r="E43" s="6"/>
      <c r="F43" s="41" t="s">
        <v>222</v>
      </c>
      <c r="G43" s="41" t="s">
        <v>4</v>
      </c>
      <c r="H43" s="41" t="s">
        <v>225</v>
      </c>
      <c r="I43" s="6"/>
      <c r="J43" s="77" t="s">
        <v>207</v>
      </c>
      <c r="K43" s="6"/>
      <c r="L43" s="77" t="s">
        <v>8</v>
      </c>
      <c r="O43" s="6"/>
      <c r="P43" s="6"/>
      <c r="Q43" s="6"/>
      <c r="R43" s="37"/>
      <c r="S43" s="37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2:37" ht="19.5" customHeight="1">
      <c r="B44" s="411"/>
      <c r="C44" s="63"/>
      <c r="D44" s="63"/>
      <c r="E44" s="63"/>
      <c r="F44" s="63"/>
      <c r="G44" s="67"/>
      <c r="H44" s="62"/>
      <c r="I44" s="63"/>
      <c r="J44" s="63"/>
      <c r="K44" s="63"/>
      <c r="L44" s="63"/>
      <c r="M44" s="63"/>
      <c r="O44" s="6"/>
      <c r="P44" s="6"/>
      <c r="Q44" s="6"/>
      <c r="R44" s="37"/>
      <c r="S44" s="37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2:37" ht="19.5" customHeight="1" thickBot="1">
      <c r="B45" s="414"/>
      <c r="C45" s="43" t="s">
        <v>88</v>
      </c>
      <c r="D45" s="29" t="s">
        <v>89</v>
      </c>
      <c r="E45" s="29"/>
      <c r="F45" s="29"/>
      <c r="G45" s="29"/>
      <c r="H45" s="29"/>
      <c r="I45" s="29" t="s">
        <v>90</v>
      </c>
      <c r="J45" s="29"/>
      <c r="K45" s="29"/>
      <c r="L45" s="29"/>
      <c r="M45" s="35"/>
      <c r="O45" s="6"/>
      <c r="P45" s="42"/>
      <c r="Q45" s="42"/>
      <c r="R45" s="42"/>
      <c r="S45" s="42"/>
      <c r="T45" s="29"/>
      <c r="U45" s="29"/>
      <c r="V45" s="29"/>
      <c r="W45" s="29"/>
      <c r="X45" s="29"/>
      <c r="Y45" s="29"/>
      <c r="Z45" s="29"/>
      <c r="AA45" s="29"/>
      <c r="AB45" s="29"/>
      <c r="AC45" s="6"/>
      <c r="AD45" s="6"/>
      <c r="AE45" s="6"/>
      <c r="AF45" s="6"/>
      <c r="AG45" s="6"/>
      <c r="AH45" s="6"/>
      <c r="AI45" s="6"/>
      <c r="AJ45" s="6"/>
      <c r="AK45" s="6"/>
    </row>
    <row r="46" spans="2:37" ht="19.5" customHeight="1" thickBot="1">
      <c r="B46" s="413" t="s">
        <v>72</v>
      </c>
      <c r="C46" s="35"/>
      <c r="D46" s="9"/>
      <c r="E46" s="13">
        <v>25</v>
      </c>
      <c r="F46" s="13">
        <v>26</v>
      </c>
      <c r="G46" s="13">
        <v>27</v>
      </c>
      <c r="H46" s="18"/>
      <c r="I46" s="13"/>
      <c r="J46" s="13">
        <v>28</v>
      </c>
      <c r="K46" s="13">
        <v>29</v>
      </c>
      <c r="L46" s="13">
        <v>30</v>
      </c>
      <c r="M46" s="35"/>
      <c r="O46" s="6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6"/>
      <c r="AD46" s="6"/>
      <c r="AE46" s="6"/>
      <c r="AF46" s="6"/>
      <c r="AG46" s="6"/>
      <c r="AH46" s="6"/>
      <c r="AI46" s="6"/>
      <c r="AJ46" s="6"/>
      <c r="AK46" s="6"/>
    </row>
    <row r="47" spans="2:37" ht="19.5" customHeight="1">
      <c r="B47" s="498" t="s">
        <v>1091</v>
      </c>
      <c r="C47" s="41"/>
      <c r="D47" s="11" t="s">
        <v>1092</v>
      </c>
      <c r="E47" s="12" t="s">
        <v>73</v>
      </c>
      <c r="F47" s="12" t="s">
        <v>36</v>
      </c>
      <c r="G47" s="12" t="s">
        <v>40</v>
      </c>
      <c r="H47" s="18"/>
      <c r="I47" s="12" t="s">
        <v>1095</v>
      </c>
      <c r="J47" s="12" t="s">
        <v>73</v>
      </c>
      <c r="K47" s="12" t="s">
        <v>38</v>
      </c>
      <c r="L47" s="12" t="s">
        <v>42</v>
      </c>
      <c r="M47" s="35"/>
      <c r="O47" s="6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6"/>
      <c r="AD47" s="6"/>
      <c r="AE47" s="6"/>
      <c r="AF47" s="6"/>
      <c r="AG47" s="6"/>
      <c r="AH47" s="6"/>
      <c r="AI47" s="6"/>
      <c r="AJ47" s="6"/>
      <c r="AK47" s="6"/>
    </row>
    <row r="48" spans="2:37" ht="19.5" customHeight="1">
      <c r="B48" s="499"/>
      <c r="C48" s="6"/>
      <c r="D48" s="11" t="s">
        <v>1093</v>
      </c>
      <c r="E48" s="12"/>
      <c r="F48" s="12" t="s">
        <v>73</v>
      </c>
      <c r="G48" s="12" t="s">
        <v>57</v>
      </c>
      <c r="H48" s="18"/>
      <c r="I48" s="12" t="s">
        <v>1096</v>
      </c>
      <c r="J48" s="12"/>
      <c r="K48" s="12" t="s">
        <v>73</v>
      </c>
      <c r="L48" s="12" t="s">
        <v>59</v>
      </c>
      <c r="M48" s="6"/>
      <c r="O48" s="6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6"/>
      <c r="AD48" s="6"/>
      <c r="AE48" s="6"/>
      <c r="AF48" s="6"/>
      <c r="AG48" s="6"/>
      <c r="AH48" s="6"/>
      <c r="AI48" s="6"/>
      <c r="AJ48" s="6"/>
      <c r="AK48" s="6"/>
    </row>
    <row r="49" spans="2:37" ht="19.5" customHeight="1">
      <c r="B49" s="499"/>
      <c r="C49" s="5"/>
      <c r="D49" s="11" t="s">
        <v>1094</v>
      </c>
      <c r="E49" s="12"/>
      <c r="F49" s="12"/>
      <c r="G49" s="12" t="s">
        <v>73</v>
      </c>
      <c r="H49" s="18"/>
      <c r="I49" s="12" t="s">
        <v>1097</v>
      </c>
      <c r="J49" s="12"/>
      <c r="K49" s="12"/>
      <c r="L49" s="12" t="s">
        <v>73</v>
      </c>
      <c r="M49" s="6"/>
      <c r="O49" s="6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6"/>
      <c r="AD49" s="6"/>
      <c r="AE49" s="6"/>
      <c r="AF49" s="6"/>
      <c r="AG49" s="6"/>
      <c r="AH49" s="6"/>
      <c r="AI49" s="6"/>
      <c r="AJ49" s="6"/>
      <c r="AK49" s="6"/>
    </row>
    <row r="50" spans="2:37" ht="19.5" customHeight="1">
      <c r="B50" s="499"/>
      <c r="C50" s="72" t="s">
        <v>66</v>
      </c>
      <c r="D50" s="32">
        <v>0.5625</v>
      </c>
      <c r="F50" s="72" t="s">
        <v>226</v>
      </c>
      <c r="G50" s="72" t="s">
        <v>4</v>
      </c>
      <c r="H50" s="72" t="s">
        <v>229</v>
      </c>
      <c r="J50" s="78" t="s">
        <v>11</v>
      </c>
      <c r="L50" s="77" t="s">
        <v>12</v>
      </c>
      <c r="O50" s="6"/>
      <c r="P50" s="29"/>
      <c r="Q50" s="29"/>
      <c r="R50" s="35"/>
      <c r="S50" s="35"/>
      <c r="T50" s="35"/>
      <c r="U50" s="35"/>
      <c r="V50" s="35"/>
      <c r="W50" s="29"/>
      <c r="X50" s="35"/>
      <c r="Y50" s="35"/>
      <c r="Z50" s="35"/>
      <c r="AA50" s="35"/>
      <c r="AB50" s="35"/>
      <c r="AC50" s="6"/>
      <c r="AD50" s="6"/>
      <c r="AE50" s="6"/>
      <c r="AF50" s="6"/>
      <c r="AG50" s="6"/>
      <c r="AH50" s="6"/>
      <c r="AI50" s="6"/>
      <c r="AJ50" s="6"/>
      <c r="AK50" s="6"/>
    </row>
    <row r="51" spans="2:37" ht="19.5" customHeight="1">
      <c r="B51" s="499"/>
      <c r="C51" s="72" t="s">
        <v>67</v>
      </c>
      <c r="D51" s="32">
        <v>0.5902777777777778</v>
      </c>
      <c r="F51" s="72" t="s">
        <v>227</v>
      </c>
      <c r="G51" s="72" t="s">
        <v>4</v>
      </c>
      <c r="H51" s="72" t="s">
        <v>230</v>
      </c>
      <c r="J51" s="77" t="s">
        <v>9</v>
      </c>
      <c r="L51" s="77" t="s">
        <v>10</v>
      </c>
      <c r="O51" s="6"/>
      <c r="P51" s="29"/>
      <c r="Q51" s="29"/>
      <c r="R51" s="35"/>
      <c r="S51" s="35"/>
      <c r="T51" s="35"/>
      <c r="U51" s="35"/>
      <c r="V51" s="35"/>
      <c r="W51" s="29"/>
      <c r="X51" s="35"/>
      <c r="Y51" s="35"/>
      <c r="Z51" s="35"/>
      <c r="AA51" s="35"/>
      <c r="AB51" s="35"/>
      <c r="AC51" s="6"/>
      <c r="AD51" s="6"/>
      <c r="AE51" s="6"/>
      <c r="AF51" s="6"/>
      <c r="AG51" s="6"/>
      <c r="AH51" s="6"/>
      <c r="AI51" s="6"/>
      <c r="AJ51" s="6"/>
      <c r="AK51" s="6"/>
    </row>
    <row r="52" spans="2:37" ht="19.5" customHeight="1" thickBot="1">
      <c r="B52" s="500"/>
      <c r="C52" s="72" t="s">
        <v>68</v>
      </c>
      <c r="D52" s="32">
        <v>0.625</v>
      </c>
      <c r="E52" s="6"/>
      <c r="F52" s="41" t="s">
        <v>228</v>
      </c>
      <c r="G52" s="41" t="s">
        <v>4</v>
      </c>
      <c r="H52" s="41" t="s">
        <v>231</v>
      </c>
      <c r="I52" s="6"/>
      <c r="J52" s="77" t="s">
        <v>207</v>
      </c>
      <c r="K52" s="6"/>
      <c r="L52" s="77" t="s">
        <v>8</v>
      </c>
      <c r="O52" s="6"/>
      <c r="P52" s="29"/>
      <c r="Q52" s="29"/>
      <c r="R52" s="35"/>
      <c r="S52" s="35"/>
      <c r="T52" s="35"/>
      <c r="U52" s="35"/>
      <c r="V52" s="35"/>
      <c r="W52" s="29"/>
      <c r="X52" s="35"/>
      <c r="Y52" s="35"/>
      <c r="Z52" s="35"/>
      <c r="AA52" s="35"/>
      <c r="AB52" s="35"/>
      <c r="AC52" s="6"/>
      <c r="AD52" s="6"/>
      <c r="AE52" s="6"/>
      <c r="AF52" s="6"/>
      <c r="AG52" s="6"/>
      <c r="AH52" s="6"/>
      <c r="AI52" s="6"/>
      <c r="AJ52" s="6"/>
      <c r="AK52" s="6"/>
    </row>
    <row r="53" spans="2:37" ht="19.5" customHeight="1">
      <c r="B53" s="416"/>
      <c r="C53" s="72"/>
      <c r="D53" s="37"/>
      <c r="E53" s="6"/>
      <c r="F53" s="41"/>
      <c r="G53" s="41"/>
      <c r="H53" s="41"/>
      <c r="I53" s="6"/>
      <c r="J53" s="77"/>
      <c r="K53" s="6"/>
      <c r="L53" s="77"/>
      <c r="O53" s="6"/>
      <c r="P53" s="29"/>
      <c r="Q53" s="29"/>
      <c r="R53" s="35"/>
      <c r="S53" s="35"/>
      <c r="T53" s="35"/>
      <c r="U53" s="35"/>
      <c r="V53" s="35"/>
      <c r="W53" s="29"/>
      <c r="X53" s="35"/>
      <c r="Y53" s="35"/>
      <c r="Z53" s="35"/>
      <c r="AA53" s="35"/>
      <c r="AB53" s="35"/>
      <c r="AC53" s="6"/>
      <c r="AD53" s="6"/>
      <c r="AE53" s="6"/>
      <c r="AF53" s="6"/>
      <c r="AG53" s="6"/>
      <c r="AH53" s="6"/>
      <c r="AI53" s="6"/>
      <c r="AJ53" s="6"/>
      <c r="AK53" s="6"/>
    </row>
    <row r="54" spans="2:37" ht="19.5" customHeight="1">
      <c r="B54" s="414"/>
      <c r="C54" s="29"/>
      <c r="D54" s="29"/>
      <c r="E54" s="29"/>
      <c r="F54" s="29"/>
      <c r="G54" s="29"/>
      <c r="H54" s="6"/>
      <c r="I54" s="29"/>
      <c r="J54" s="29"/>
      <c r="K54" s="29"/>
      <c r="L54" s="29"/>
      <c r="M54" s="29" t="s">
        <v>251</v>
      </c>
      <c r="O54" s="6"/>
      <c r="P54" s="29"/>
      <c r="Q54" s="29"/>
      <c r="R54" s="35"/>
      <c r="S54" s="35"/>
      <c r="T54" s="35"/>
      <c r="U54" s="35"/>
      <c r="V54" s="35"/>
      <c r="W54" s="29"/>
      <c r="X54" s="35"/>
      <c r="Y54" s="35"/>
      <c r="Z54" s="35"/>
      <c r="AA54" s="35"/>
      <c r="AB54" s="35"/>
      <c r="AC54" s="6"/>
      <c r="AD54" s="6"/>
      <c r="AE54" s="6"/>
      <c r="AF54" s="6"/>
      <c r="AG54" s="6"/>
      <c r="AH54" s="6"/>
      <c r="AI54" s="6"/>
      <c r="AJ54" s="6"/>
      <c r="AK54" s="6"/>
    </row>
    <row r="55" spans="1:37" ht="19.5" customHeight="1" thickBot="1">
      <c r="A55" s="59"/>
      <c r="B55" s="412"/>
      <c r="C55" s="60" t="s">
        <v>91</v>
      </c>
      <c r="D55" s="61" t="s">
        <v>92</v>
      </c>
      <c r="E55" s="61"/>
      <c r="F55" s="61"/>
      <c r="G55" s="61"/>
      <c r="H55" s="61"/>
      <c r="I55" s="61" t="s">
        <v>93</v>
      </c>
      <c r="J55" s="61"/>
      <c r="K55" s="61"/>
      <c r="L55" s="61"/>
      <c r="M55" s="420"/>
      <c r="O55" s="6"/>
      <c r="P55" s="29"/>
      <c r="Q55" s="29"/>
      <c r="R55" s="35"/>
      <c r="S55" s="35"/>
      <c r="T55" s="35"/>
      <c r="U55" s="35"/>
      <c r="V55" s="35"/>
      <c r="W55" s="29"/>
      <c r="X55" s="35"/>
      <c r="Y55" s="35"/>
      <c r="Z55" s="35"/>
      <c r="AA55" s="35"/>
      <c r="AB55" s="35"/>
      <c r="AC55" s="6"/>
      <c r="AD55" s="6"/>
      <c r="AE55" s="6"/>
      <c r="AF55" s="6"/>
      <c r="AG55" s="6"/>
      <c r="AH55" s="6"/>
      <c r="AI55" s="6"/>
      <c r="AJ55" s="6"/>
      <c r="AK55" s="6"/>
    </row>
    <row r="56" spans="2:37" ht="19.5" customHeight="1" thickBot="1">
      <c r="B56" s="413" t="s">
        <v>72</v>
      </c>
      <c r="C56" s="43"/>
      <c r="D56" s="9"/>
      <c r="E56" s="13">
        <v>31</v>
      </c>
      <c r="F56" s="13">
        <v>32</v>
      </c>
      <c r="G56" s="13">
        <v>33</v>
      </c>
      <c r="H56" s="18"/>
      <c r="I56" s="13"/>
      <c r="J56" s="13">
        <v>34</v>
      </c>
      <c r="K56" s="13">
        <v>35</v>
      </c>
      <c r="L56" s="13">
        <v>36</v>
      </c>
      <c r="M56" s="35"/>
      <c r="O56" s="6"/>
      <c r="P56" s="29"/>
      <c r="Q56" s="29"/>
      <c r="R56" s="35"/>
      <c r="S56" s="35"/>
      <c r="T56" s="35"/>
      <c r="U56" s="35"/>
      <c r="V56" s="35"/>
      <c r="W56" s="29"/>
      <c r="X56" s="35"/>
      <c r="Y56" s="35"/>
      <c r="Z56" s="35"/>
      <c r="AA56" s="35"/>
      <c r="AB56" s="35"/>
      <c r="AC56" s="6"/>
      <c r="AD56" s="6"/>
      <c r="AE56" s="6"/>
      <c r="AF56" s="6"/>
      <c r="AG56" s="6"/>
      <c r="AH56" s="6"/>
      <c r="AI56" s="6"/>
      <c r="AJ56" s="6"/>
      <c r="AK56" s="6"/>
    </row>
    <row r="57" spans="2:37" ht="19.5" customHeight="1">
      <c r="B57" s="498" t="s">
        <v>1098</v>
      </c>
      <c r="C57" s="43"/>
      <c r="D57" s="11" t="s">
        <v>1099</v>
      </c>
      <c r="E57" s="12" t="s">
        <v>73</v>
      </c>
      <c r="F57" s="12" t="s">
        <v>36</v>
      </c>
      <c r="G57" s="12" t="s">
        <v>40</v>
      </c>
      <c r="H57" s="18"/>
      <c r="I57" s="12" t="s">
        <v>1102</v>
      </c>
      <c r="J57" s="12" t="s">
        <v>73</v>
      </c>
      <c r="K57" s="12" t="s">
        <v>38</v>
      </c>
      <c r="L57" s="12" t="s">
        <v>42</v>
      </c>
      <c r="M57" s="35"/>
      <c r="O57" s="6"/>
      <c r="P57" s="29"/>
      <c r="Q57" s="29"/>
      <c r="R57" s="35"/>
      <c r="S57" s="35"/>
      <c r="T57" s="35"/>
      <c r="U57" s="35"/>
      <c r="V57" s="35"/>
      <c r="W57" s="29"/>
      <c r="X57" s="35"/>
      <c r="Y57" s="35"/>
      <c r="Z57" s="35"/>
      <c r="AA57" s="35"/>
      <c r="AB57" s="35"/>
      <c r="AC57" s="6"/>
      <c r="AD57" s="6"/>
      <c r="AE57" s="6"/>
      <c r="AF57" s="6"/>
      <c r="AG57" s="6"/>
      <c r="AH57" s="6"/>
      <c r="AI57" s="6"/>
      <c r="AJ57" s="6"/>
      <c r="AK57" s="6"/>
    </row>
    <row r="58" spans="2:37" ht="19.5" customHeight="1">
      <c r="B58" s="499"/>
      <c r="C58" s="43"/>
      <c r="D58" s="11" t="s">
        <v>1100</v>
      </c>
      <c r="E58" s="12"/>
      <c r="F58" s="12" t="s">
        <v>73</v>
      </c>
      <c r="G58" s="12" t="s">
        <v>57</v>
      </c>
      <c r="H58" s="18"/>
      <c r="I58" s="12" t="s">
        <v>1103</v>
      </c>
      <c r="J58" s="12"/>
      <c r="K58" s="12" t="s">
        <v>73</v>
      </c>
      <c r="L58" s="12" t="s">
        <v>59</v>
      </c>
      <c r="M58" s="35"/>
      <c r="O58" s="6"/>
      <c r="P58" s="29"/>
      <c r="Q58" s="29"/>
      <c r="R58" s="35"/>
      <c r="S58" s="35"/>
      <c r="T58" s="35"/>
      <c r="U58" s="35"/>
      <c r="V58" s="35"/>
      <c r="W58" s="29"/>
      <c r="X58" s="35"/>
      <c r="Y58" s="35"/>
      <c r="Z58" s="35"/>
      <c r="AA58" s="35"/>
      <c r="AB58" s="35"/>
      <c r="AC58" s="6"/>
      <c r="AD58" s="6"/>
      <c r="AE58" s="6"/>
      <c r="AF58" s="6"/>
      <c r="AG58" s="6"/>
      <c r="AH58" s="6"/>
      <c r="AI58" s="6"/>
      <c r="AJ58" s="6"/>
      <c r="AK58" s="6"/>
    </row>
    <row r="59" spans="2:37" ht="19.5" customHeight="1">
      <c r="B59" s="499"/>
      <c r="C59" s="43"/>
      <c r="D59" s="11" t="s">
        <v>1101</v>
      </c>
      <c r="E59" s="12"/>
      <c r="F59" s="12"/>
      <c r="G59" s="12" t="s">
        <v>73</v>
      </c>
      <c r="H59" s="18"/>
      <c r="I59" s="12" t="s">
        <v>1104</v>
      </c>
      <c r="J59" s="12"/>
      <c r="K59" s="12"/>
      <c r="L59" s="12" t="s">
        <v>73</v>
      </c>
      <c r="M59" s="35"/>
      <c r="O59" s="6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6"/>
      <c r="AD59" s="6"/>
      <c r="AE59" s="6"/>
      <c r="AF59" s="6"/>
      <c r="AG59" s="6"/>
      <c r="AH59" s="6"/>
      <c r="AI59" s="6"/>
      <c r="AJ59" s="6"/>
      <c r="AK59" s="6"/>
    </row>
    <row r="60" spans="2:37" ht="19.5" customHeight="1">
      <c r="B60" s="499"/>
      <c r="C60" s="72" t="s">
        <v>66</v>
      </c>
      <c r="D60" s="32">
        <v>0.5625</v>
      </c>
      <c r="F60" s="72" t="s">
        <v>232</v>
      </c>
      <c r="G60" s="72" t="s">
        <v>4</v>
      </c>
      <c r="H60" s="72" t="s">
        <v>235</v>
      </c>
      <c r="J60" s="78" t="s">
        <v>11</v>
      </c>
      <c r="L60" s="77" t="s">
        <v>12</v>
      </c>
      <c r="O60" s="6"/>
      <c r="P60" s="29"/>
      <c r="Q60" s="29"/>
      <c r="R60" s="35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6"/>
      <c r="AD60" s="6"/>
      <c r="AE60" s="6"/>
      <c r="AF60" s="6"/>
      <c r="AG60" s="6"/>
      <c r="AH60" s="6"/>
      <c r="AI60" s="6"/>
      <c r="AJ60" s="6"/>
      <c r="AK60" s="6"/>
    </row>
    <row r="61" spans="2:37" ht="19.5" customHeight="1">
      <c r="B61" s="499"/>
      <c r="C61" s="72" t="s">
        <v>67</v>
      </c>
      <c r="D61" s="32">
        <v>0.5902777777777778</v>
      </c>
      <c r="F61" s="72" t="s">
        <v>233</v>
      </c>
      <c r="G61" s="72" t="s">
        <v>4</v>
      </c>
      <c r="H61" s="72" t="s">
        <v>236</v>
      </c>
      <c r="J61" s="77" t="s">
        <v>9</v>
      </c>
      <c r="L61" s="77" t="s">
        <v>10</v>
      </c>
      <c r="O61" s="6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6"/>
      <c r="AD61" s="6"/>
      <c r="AE61" s="6"/>
      <c r="AF61" s="6"/>
      <c r="AG61" s="6"/>
      <c r="AH61" s="6"/>
      <c r="AI61" s="6"/>
      <c r="AJ61" s="6"/>
      <c r="AK61" s="6"/>
    </row>
    <row r="62" spans="2:37" ht="19.5" customHeight="1" thickBot="1">
      <c r="B62" s="500"/>
      <c r="C62" s="72" t="s">
        <v>68</v>
      </c>
      <c r="D62" s="32">
        <v>0.625</v>
      </c>
      <c r="E62" s="6"/>
      <c r="F62" s="41" t="s">
        <v>234</v>
      </c>
      <c r="G62" s="41" t="s">
        <v>4</v>
      </c>
      <c r="H62" s="41" t="s">
        <v>237</v>
      </c>
      <c r="I62" s="6"/>
      <c r="J62" s="77" t="s">
        <v>207</v>
      </c>
      <c r="K62" s="6"/>
      <c r="L62" s="77" t="s">
        <v>8</v>
      </c>
      <c r="O62" s="6"/>
      <c r="P62" s="29"/>
      <c r="Q62" s="29"/>
      <c r="R62" s="35"/>
      <c r="S62" s="35"/>
      <c r="T62" s="35"/>
      <c r="U62" s="35"/>
      <c r="V62" s="35"/>
      <c r="W62" s="29"/>
      <c r="X62" s="35"/>
      <c r="Y62" s="35"/>
      <c r="Z62" s="35"/>
      <c r="AA62" s="35"/>
      <c r="AB62" s="35"/>
      <c r="AC62" s="6"/>
      <c r="AD62" s="6"/>
      <c r="AE62" s="6"/>
      <c r="AF62" s="6"/>
      <c r="AG62" s="6"/>
      <c r="AH62" s="6"/>
      <c r="AI62" s="6"/>
      <c r="AJ62" s="6"/>
      <c r="AK62" s="6"/>
    </row>
    <row r="63" spans="2:37" ht="19.5" customHeight="1">
      <c r="B63" s="411"/>
      <c r="C63" s="65"/>
      <c r="D63" s="62"/>
      <c r="E63" s="62"/>
      <c r="F63" s="62"/>
      <c r="G63" s="62"/>
      <c r="H63" s="62"/>
      <c r="I63" s="62"/>
      <c r="J63" s="62"/>
      <c r="K63" s="62"/>
      <c r="L63" s="62"/>
      <c r="M63" s="62"/>
      <c r="O63" s="6"/>
      <c r="P63" s="29"/>
      <c r="Q63" s="29"/>
      <c r="R63" s="35"/>
      <c r="S63" s="35"/>
      <c r="T63" s="35"/>
      <c r="U63" s="35"/>
      <c r="V63" s="35"/>
      <c r="W63" s="29"/>
      <c r="X63" s="35"/>
      <c r="Y63" s="35"/>
      <c r="Z63" s="35"/>
      <c r="AA63" s="35"/>
      <c r="AB63" s="35"/>
      <c r="AC63" s="6"/>
      <c r="AD63" s="6"/>
      <c r="AE63" s="6"/>
      <c r="AF63" s="6"/>
      <c r="AG63" s="6"/>
      <c r="AH63" s="6"/>
      <c r="AI63" s="6"/>
      <c r="AJ63" s="6"/>
      <c r="AK63" s="6"/>
    </row>
    <row r="64" spans="2:37" ht="19.5" customHeight="1" thickBot="1">
      <c r="B64" s="414"/>
      <c r="C64" s="43" t="s">
        <v>94</v>
      </c>
      <c r="D64" s="29" t="s">
        <v>95</v>
      </c>
      <c r="E64" s="29"/>
      <c r="F64" s="29"/>
      <c r="G64" s="29"/>
      <c r="H64" s="29"/>
      <c r="I64" s="29" t="s">
        <v>96</v>
      </c>
      <c r="J64" s="29"/>
      <c r="K64" s="29"/>
      <c r="L64" s="29"/>
      <c r="M64" s="6"/>
      <c r="O64" s="6"/>
      <c r="P64" s="29"/>
      <c r="Q64" s="29"/>
      <c r="R64" s="35"/>
      <c r="S64" s="35"/>
      <c r="T64" s="35"/>
      <c r="U64" s="35"/>
      <c r="V64" s="35"/>
      <c r="W64" s="29"/>
      <c r="X64" s="35"/>
      <c r="Y64" s="35"/>
      <c r="Z64" s="35"/>
      <c r="AA64" s="35"/>
      <c r="AB64" s="35"/>
      <c r="AC64" s="6"/>
      <c r="AD64" s="6"/>
      <c r="AE64" s="6"/>
      <c r="AF64" s="6"/>
      <c r="AG64" s="6"/>
      <c r="AH64" s="6"/>
      <c r="AI64" s="6"/>
      <c r="AJ64" s="6"/>
      <c r="AK64" s="6"/>
    </row>
    <row r="65" spans="2:37" ht="19.5" customHeight="1" thickBot="1">
      <c r="B65" s="413" t="s">
        <v>72</v>
      </c>
      <c r="C65" s="43"/>
      <c r="D65" s="9"/>
      <c r="E65" s="13">
        <v>37</v>
      </c>
      <c r="F65" s="13">
        <v>38</v>
      </c>
      <c r="G65" s="13">
        <v>39</v>
      </c>
      <c r="H65" s="18"/>
      <c r="I65" s="13"/>
      <c r="J65" s="13">
        <v>40</v>
      </c>
      <c r="K65" s="13">
        <v>41</v>
      </c>
      <c r="L65" s="13">
        <v>42</v>
      </c>
      <c r="M65" s="29"/>
      <c r="O65" s="6"/>
      <c r="P65" s="6"/>
      <c r="Q65" s="29"/>
      <c r="R65" s="35"/>
      <c r="S65" s="35"/>
      <c r="T65" s="29"/>
      <c r="U65" s="29"/>
      <c r="V65" s="29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</row>
    <row r="66" spans="2:37" ht="19.5" customHeight="1">
      <c r="B66" s="498" t="s">
        <v>1105</v>
      </c>
      <c r="C66" s="43"/>
      <c r="D66" s="11" t="s">
        <v>1106</v>
      </c>
      <c r="E66" s="12" t="s">
        <v>73</v>
      </c>
      <c r="F66" s="12" t="s">
        <v>36</v>
      </c>
      <c r="G66" s="12" t="s">
        <v>40</v>
      </c>
      <c r="H66" s="18"/>
      <c r="I66" s="12" t="s">
        <v>1109</v>
      </c>
      <c r="J66" s="12" t="s">
        <v>73</v>
      </c>
      <c r="K66" s="12" t="s">
        <v>38</v>
      </c>
      <c r="L66" s="12" t="s">
        <v>42</v>
      </c>
      <c r="M66" s="6"/>
      <c r="O66" s="6"/>
      <c r="P66" s="6"/>
      <c r="Q66" s="29"/>
      <c r="R66" s="35"/>
      <c r="S66" s="39"/>
      <c r="T66" s="35"/>
      <c r="U66" s="35"/>
      <c r="V66" s="35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</row>
    <row r="67" spans="2:37" ht="19.5" customHeight="1">
      <c r="B67" s="499"/>
      <c r="C67" s="43"/>
      <c r="D67" s="11" t="s">
        <v>1107</v>
      </c>
      <c r="E67" s="12"/>
      <c r="F67" s="12" t="s">
        <v>73</v>
      </c>
      <c r="G67" s="12" t="s">
        <v>57</v>
      </c>
      <c r="H67" s="18"/>
      <c r="I67" s="12" t="s">
        <v>1110</v>
      </c>
      <c r="J67" s="12"/>
      <c r="K67" s="12" t="s">
        <v>73</v>
      </c>
      <c r="L67" s="12" t="s">
        <v>59</v>
      </c>
      <c r="M67" s="6"/>
      <c r="O67" s="6"/>
      <c r="P67" s="6"/>
      <c r="Q67" s="29"/>
      <c r="R67" s="35"/>
      <c r="S67" s="39"/>
      <c r="T67" s="35"/>
      <c r="U67" s="35"/>
      <c r="V67" s="35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</row>
    <row r="68" spans="2:37" ht="19.5" customHeight="1">
      <c r="B68" s="499"/>
      <c r="C68" s="43"/>
      <c r="D68" s="11" t="s">
        <v>1108</v>
      </c>
      <c r="E68" s="12"/>
      <c r="F68" s="12"/>
      <c r="G68" s="12" t="s">
        <v>73</v>
      </c>
      <c r="H68" s="18"/>
      <c r="I68" s="12" t="s">
        <v>1111</v>
      </c>
      <c r="J68" s="12"/>
      <c r="K68" s="12"/>
      <c r="L68" s="12" t="s">
        <v>73</v>
      </c>
      <c r="M68" s="6"/>
      <c r="O68" s="6"/>
      <c r="P68" s="6"/>
      <c r="Q68" s="29"/>
      <c r="R68" s="35"/>
      <c r="S68" s="39"/>
      <c r="T68" s="35"/>
      <c r="U68" s="35"/>
      <c r="V68" s="35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</row>
    <row r="69" spans="2:37" ht="19.5" customHeight="1">
      <c r="B69" s="499"/>
      <c r="C69" s="72" t="s">
        <v>66</v>
      </c>
      <c r="D69" s="32">
        <v>0.5625</v>
      </c>
      <c r="F69" s="72" t="s">
        <v>238</v>
      </c>
      <c r="G69" s="72" t="s">
        <v>4</v>
      </c>
      <c r="H69" s="72" t="s">
        <v>241</v>
      </c>
      <c r="J69" s="78" t="s">
        <v>11</v>
      </c>
      <c r="L69" s="77" t="s">
        <v>12</v>
      </c>
      <c r="O69" s="6"/>
      <c r="P69" s="6"/>
      <c r="Q69" s="29"/>
      <c r="R69" s="35"/>
      <c r="S69" s="39"/>
      <c r="T69" s="35"/>
      <c r="U69" s="35"/>
      <c r="V69" s="35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</row>
    <row r="70" spans="2:37" ht="19.5" customHeight="1">
      <c r="B70" s="499"/>
      <c r="C70" s="72" t="s">
        <v>67</v>
      </c>
      <c r="D70" s="32">
        <v>0.5902777777777778</v>
      </c>
      <c r="F70" s="72" t="s">
        <v>239</v>
      </c>
      <c r="G70" s="72" t="s">
        <v>4</v>
      </c>
      <c r="H70" s="72" t="s">
        <v>242</v>
      </c>
      <c r="J70" s="77" t="s">
        <v>9</v>
      </c>
      <c r="L70" s="77" t="s">
        <v>10</v>
      </c>
      <c r="O70" s="6"/>
      <c r="P70" s="6"/>
      <c r="Q70" s="29"/>
      <c r="R70" s="35"/>
      <c r="S70" s="39"/>
      <c r="T70" s="35"/>
      <c r="U70" s="35"/>
      <c r="V70" s="35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</row>
    <row r="71" spans="2:37" ht="19.5" customHeight="1" thickBot="1">
      <c r="B71" s="500"/>
      <c r="C71" s="72" t="s">
        <v>68</v>
      </c>
      <c r="D71" s="32">
        <v>0.625</v>
      </c>
      <c r="E71" s="6"/>
      <c r="F71" s="41" t="s">
        <v>240</v>
      </c>
      <c r="G71" s="41" t="s">
        <v>4</v>
      </c>
      <c r="H71" s="41" t="s">
        <v>243</v>
      </c>
      <c r="I71" s="6"/>
      <c r="J71" s="77" t="s">
        <v>207</v>
      </c>
      <c r="K71" s="6"/>
      <c r="L71" s="77" t="s">
        <v>8</v>
      </c>
      <c r="O71" s="6"/>
      <c r="P71" s="6"/>
      <c r="Q71" s="29"/>
      <c r="R71" s="35"/>
      <c r="S71" s="39"/>
      <c r="T71" s="35"/>
      <c r="U71" s="35"/>
      <c r="V71" s="35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</row>
    <row r="72" spans="2:37" ht="19.5" customHeight="1">
      <c r="B72" s="414"/>
      <c r="C72" s="43"/>
      <c r="D72" s="39"/>
      <c r="E72" s="35"/>
      <c r="F72" s="35"/>
      <c r="G72" s="35"/>
      <c r="H72" s="35"/>
      <c r="I72" s="35"/>
      <c r="J72" s="35"/>
      <c r="K72" s="6"/>
      <c r="L72" s="6"/>
      <c r="M72" s="6"/>
      <c r="O72" s="6"/>
      <c r="P72" s="6"/>
      <c r="Q72" s="29"/>
      <c r="R72" s="35"/>
      <c r="S72" s="39"/>
      <c r="T72" s="35"/>
      <c r="U72" s="35"/>
      <c r="V72" s="35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</row>
    <row r="73" spans="2:37" ht="19.5" customHeight="1" thickBot="1">
      <c r="B73" s="412"/>
      <c r="C73" s="60" t="s">
        <v>97</v>
      </c>
      <c r="D73" s="61" t="s">
        <v>98</v>
      </c>
      <c r="E73" s="61" t="s">
        <v>1128</v>
      </c>
      <c r="F73" s="61"/>
      <c r="G73" s="61"/>
      <c r="H73" s="61"/>
      <c r="I73" s="61" t="s">
        <v>99</v>
      </c>
      <c r="J73" s="61" t="s">
        <v>1129</v>
      </c>
      <c r="K73" s="61"/>
      <c r="L73" s="61"/>
      <c r="M73" s="59"/>
      <c r="O73" s="6"/>
      <c r="P73" s="6"/>
      <c r="Q73" s="29"/>
      <c r="R73" s="35"/>
      <c r="S73" s="39"/>
      <c r="T73" s="35"/>
      <c r="U73" s="35"/>
      <c r="V73" s="35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</row>
    <row r="74" spans="2:37" ht="19.5" customHeight="1" thickBot="1">
      <c r="B74" s="413" t="s">
        <v>72</v>
      </c>
      <c r="C74" s="40"/>
      <c r="D74" s="9"/>
      <c r="E74" s="13">
        <v>43</v>
      </c>
      <c r="F74" s="13">
        <v>44</v>
      </c>
      <c r="G74" s="13">
        <v>45</v>
      </c>
      <c r="H74" s="18"/>
      <c r="I74" s="13"/>
      <c r="J74" s="13">
        <v>46</v>
      </c>
      <c r="K74" s="13">
        <v>47</v>
      </c>
      <c r="L74" s="13">
        <v>48</v>
      </c>
      <c r="M74" s="10">
        <v>49</v>
      </c>
      <c r="O74" s="6"/>
      <c r="P74" s="6"/>
      <c r="Q74" s="29"/>
      <c r="R74" s="35"/>
      <c r="S74" s="39"/>
      <c r="T74" s="35"/>
      <c r="U74" s="35"/>
      <c r="V74" s="35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</row>
    <row r="75" spans="2:37" ht="19.5" customHeight="1">
      <c r="B75" s="498" t="s">
        <v>1112</v>
      </c>
      <c r="C75" s="43"/>
      <c r="D75" s="11" t="s">
        <v>1113</v>
      </c>
      <c r="E75" s="12" t="s">
        <v>73</v>
      </c>
      <c r="F75" s="12" t="s">
        <v>1123</v>
      </c>
      <c r="G75" s="12" t="s">
        <v>1120</v>
      </c>
      <c r="H75" s="18"/>
      <c r="I75" s="12" t="s">
        <v>1116</v>
      </c>
      <c r="J75" s="12" t="s">
        <v>73</v>
      </c>
      <c r="K75" s="12" t="s">
        <v>1123</v>
      </c>
      <c r="L75" s="12" t="s">
        <v>1121</v>
      </c>
      <c r="M75" s="12" t="s">
        <v>73</v>
      </c>
      <c r="O75" s="6"/>
      <c r="P75" s="6"/>
      <c r="Q75" s="29"/>
      <c r="R75" s="29"/>
      <c r="S75" s="29"/>
      <c r="T75" s="29"/>
      <c r="U75" s="29"/>
      <c r="V75" s="29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</row>
    <row r="76" spans="2:37" ht="19.5" customHeight="1">
      <c r="B76" s="499"/>
      <c r="C76" s="43"/>
      <c r="D76" s="11" t="s">
        <v>1114</v>
      </c>
      <c r="E76" s="12"/>
      <c r="F76" s="12" t="s">
        <v>73</v>
      </c>
      <c r="G76" s="12" t="s">
        <v>1122</v>
      </c>
      <c r="H76" s="18"/>
      <c r="I76" s="12" t="s">
        <v>1117</v>
      </c>
      <c r="J76" s="12"/>
      <c r="K76" s="12" t="s">
        <v>73</v>
      </c>
      <c r="L76" s="12" t="s">
        <v>73</v>
      </c>
      <c r="M76" s="10" t="s">
        <v>1122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</row>
    <row r="77" spans="2:37" ht="19.5" customHeight="1">
      <c r="B77" s="499"/>
      <c r="C77" s="43"/>
      <c r="D77" s="11" t="s">
        <v>1115</v>
      </c>
      <c r="E77" s="12"/>
      <c r="F77" s="12"/>
      <c r="G77" s="12" t="s">
        <v>73</v>
      </c>
      <c r="H77" s="18"/>
      <c r="I77" s="12" t="s">
        <v>1118</v>
      </c>
      <c r="J77" s="12"/>
      <c r="K77" s="12" t="s">
        <v>73</v>
      </c>
      <c r="L77" s="12" t="s">
        <v>73</v>
      </c>
      <c r="M77" s="10" t="s">
        <v>1124</v>
      </c>
      <c r="O77" s="6"/>
      <c r="P77" s="6"/>
      <c r="Q77" s="6"/>
      <c r="R77" s="29"/>
      <c r="S77" s="29"/>
      <c r="T77" s="29"/>
      <c r="U77" s="36"/>
      <c r="V77" s="36"/>
      <c r="W77" s="52"/>
      <c r="X77" s="52"/>
      <c r="Y77" s="52"/>
      <c r="Z77" s="52"/>
      <c r="AA77" s="52"/>
      <c r="AB77" s="52"/>
      <c r="AC77" s="6"/>
      <c r="AD77" s="6"/>
      <c r="AE77" s="6"/>
      <c r="AF77" s="6"/>
      <c r="AG77" s="6"/>
      <c r="AH77" s="6"/>
      <c r="AI77" s="6"/>
      <c r="AJ77" s="6"/>
      <c r="AK77" s="6"/>
    </row>
    <row r="78" spans="2:37" ht="19.5" customHeight="1">
      <c r="B78" s="499"/>
      <c r="C78" s="43"/>
      <c r="D78" s="35"/>
      <c r="E78" s="35"/>
      <c r="F78" s="35"/>
      <c r="G78" s="35"/>
      <c r="H78" s="29"/>
      <c r="I78" s="9" t="s">
        <v>1119</v>
      </c>
      <c r="J78" s="12" t="s">
        <v>73</v>
      </c>
      <c r="K78" s="9"/>
      <c r="L78" s="9"/>
      <c r="M78" s="12" t="s">
        <v>73</v>
      </c>
      <c r="O78" s="6"/>
      <c r="P78" s="6"/>
      <c r="Q78" s="6"/>
      <c r="R78" s="29"/>
      <c r="S78" s="29"/>
      <c r="T78" s="29"/>
      <c r="U78" s="36"/>
      <c r="V78" s="36"/>
      <c r="W78" s="52"/>
      <c r="X78" s="52"/>
      <c r="Y78" s="52"/>
      <c r="Z78" s="52"/>
      <c r="AA78" s="52"/>
      <c r="AB78" s="52"/>
      <c r="AC78" s="6"/>
      <c r="AD78" s="6"/>
      <c r="AE78" s="6"/>
      <c r="AF78" s="6"/>
      <c r="AG78" s="6"/>
      <c r="AH78" s="6"/>
      <c r="AI78" s="6"/>
      <c r="AJ78" s="6"/>
      <c r="AK78" s="6"/>
    </row>
    <row r="79" spans="2:37" ht="19.5" customHeight="1">
      <c r="B79" s="499"/>
      <c r="C79" s="397" t="s">
        <v>335</v>
      </c>
      <c r="D79" s="32">
        <v>0.5625</v>
      </c>
      <c r="F79" s="72" t="s">
        <v>244</v>
      </c>
      <c r="G79" s="72" t="s">
        <v>4</v>
      </c>
      <c r="H79" s="72" t="s">
        <v>247</v>
      </c>
      <c r="J79" s="77" t="s">
        <v>11</v>
      </c>
      <c r="L79" s="77" t="s">
        <v>12</v>
      </c>
      <c r="O79" s="6"/>
      <c r="P79" s="6"/>
      <c r="Q79" s="6"/>
      <c r="R79" s="29"/>
      <c r="S79" s="29"/>
      <c r="T79" s="29"/>
      <c r="U79" s="36"/>
      <c r="V79" s="36"/>
      <c r="W79" s="52"/>
      <c r="X79" s="52"/>
      <c r="Y79" s="52"/>
      <c r="Z79" s="52"/>
      <c r="AA79" s="52"/>
      <c r="AB79" s="52"/>
      <c r="AC79" s="6"/>
      <c r="AD79" s="6"/>
      <c r="AE79" s="6"/>
      <c r="AF79" s="6"/>
      <c r="AG79" s="6"/>
      <c r="AH79" s="6"/>
      <c r="AI79" s="6"/>
      <c r="AJ79" s="6"/>
      <c r="AK79" s="6"/>
    </row>
    <row r="80" spans="2:37" ht="19.5" customHeight="1">
      <c r="B80" s="499"/>
      <c r="C80" s="397" t="s">
        <v>356</v>
      </c>
      <c r="D80" s="32">
        <v>0.5902777777777778</v>
      </c>
      <c r="F80" s="72" t="s">
        <v>245</v>
      </c>
      <c r="G80" s="72" t="s">
        <v>4</v>
      </c>
      <c r="H80" s="72" t="s">
        <v>248</v>
      </c>
      <c r="J80" s="77" t="s">
        <v>9</v>
      </c>
      <c r="L80" s="77" t="s">
        <v>10</v>
      </c>
      <c r="O80" s="6"/>
      <c r="P80" s="6"/>
      <c r="Q80" s="6"/>
      <c r="R80" s="35"/>
      <c r="S80" s="36"/>
      <c r="T80" s="36"/>
      <c r="U80" s="36"/>
      <c r="V80" s="36"/>
      <c r="W80" s="35"/>
      <c r="X80" s="29"/>
      <c r="Y80" s="35"/>
      <c r="Z80" s="29"/>
      <c r="AA80" s="35"/>
      <c r="AB80" s="35"/>
      <c r="AC80" s="6"/>
      <c r="AD80" s="6"/>
      <c r="AE80" s="6"/>
      <c r="AF80" s="6"/>
      <c r="AG80" s="6"/>
      <c r="AH80" s="6"/>
      <c r="AI80" s="6"/>
      <c r="AJ80" s="6"/>
      <c r="AK80" s="6"/>
    </row>
    <row r="81" spans="2:37" ht="19.5" customHeight="1" thickBot="1">
      <c r="B81" s="500"/>
      <c r="C81" s="397" t="s">
        <v>486</v>
      </c>
      <c r="D81" s="32">
        <v>0.625</v>
      </c>
      <c r="E81" s="6"/>
      <c r="F81" s="41" t="s">
        <v>246</v>
      </c>
      <c r="G81" s="41" t="s">
        <v>4</v>
      </c>
      <c r="H81" s="41" t="s">
        <v>249</v>
      </c>
      <c r="I81" s="6"/>
      <c r="J81" s="77" t="s">
        <v>207</v>
      </c>
      <c r="K81" s="6"/>
      <c r="L81" s="77" t="s">
        <v>8</v>
      </c>
      <c r="O81" s="6"/>
      <c r="P81" s="6"/>
      <c r="Q81" s="6"/>
      <c r="R81" s="29"/>
      <c r="S81" s="29"/>
      <c r="T81" s="29"/>
      <c r="U81" s="29"/>
      <c r="V81" s="29"/>
      <c r="W81" s="35"/>
      <c r="X81" s="29"/>
      <c r="Y81" s="35"/>
      <c r="Z81" s="29"/>
      <c r="AA81" s="35"/>
      <c r="AB81" s="35"/>
      <c r="AC81" s="6"/>
      <c r="AD81" s="6"/>
      <c r="AE81" s="6"/>
      <c r="AF81" s="6"/>
      <c r="AG81" s="6"/>
      <c r="AH81" s="6"/>
      <c r="AI81" s="6"/>
      <c r="AJ81" s="6"/>
      <c r="AK81" s="6"/>
    </row>
    <row r="82" spans="2:37" ht="19.5" customHeight="1">
      <c r="B82" s="421"/>
      <c r="C82" s="292"/>
      <c r="D82" s="32"/>
      <c r="E82" s="6"/>
      <c r="F82" s="41"/>
      <c r="G82" s="41"/>
      <c r="H82" s="41"/>
      <c r="I82" s="6"/>
      <c r="J82" s="77"/>
      <c r="K82" s="6"/>
      <c r="L82" s="77"/>
      <c r="O82" s="6"/>
      <c r="P82" s="6"/>
      <c r="Q82" s="6"/>
      <c r="R82" s="29"/>
      <c r="S82" s="29"/>
      <c r="T82" s="29"/>
      <c r="U82" s="29"/>
      <c r="V82" s="29"/>
      <c r="W82" s="35"/>
      <c r="X82" s="29"/>
      <c r="Y82" s="35"/>
      <c r="Z82" s="29"/>
      <c r="AA82" s="35"/>
      <c r="AB82" s="35"/>
      <c r="AC82" s="6"/>
      <c r="AD82" s="6"/>
      <c r="AE82" s="6"/>
      <c r="AF82" s="6"/>
      <c r="AG82" s="6"/>
      <c r="AH82" s="6"/>
      <c r="AI82" s="6"/>
      <c r="AJ82" s="6"/>
      <c r="AK82" s="6"/>
    </row>
    <row r="83" spans="2:37" ht="19.5" customHeight="1">
      <c r="B83" s="62"/>
      <c r="C83" s="63"/>
      <c r="D83" s="64" t="s">
        <v>1125</v>
      </c>
      <c r="E83" s="64"/>
      <c r="F83" s="64"/>
      <c r="G83" s="64"/>
      <c r="H83" s="62"/>
      <c r="I83" s="62"/>
      <c r="J83" s="62"/>
      <c r="K83" s="62"/>
      <c r="L83" s="62"/>
      <c r="M83" s="62"/>
      <c r="O83" s="6"/>
      <c r="P83" s="6"/>
      <c r="Q83" s="6"/>
      <c r="R83" s="29"/>
      <c r="S83" s="29"/>
      <c r="T83" s="29"/>
      <c r="U83" s="29"/>
      <c r="V83" s="29"/>
      <c r="W83" s="35"/>
      <c r="X83" s="29"/>
      <c r="Y83" s="35"/>
      <c r="Z83" s="29"/>
      <c r="AA83" s="35"/>
      <c r="AB83" s="35"/>
      <c r="AC83" s="6"/>
      <c r="AD83" s="6"/>
      <c r="AE83" s="6"/>
      <c r="AF83" s="6"/>
      <c r="AG83" s="6"/>
      <c r="AH83" s="6"/>
      <c r="AI83" s="6"/>
      <c r="AJ83" s="6"/>
      <c r="AK83" s="6"/>
    </row>
    <row r="84" spans="2:37" ht="19.5" customHeight="1">
      <c r="B84" s="6"/>
      <c r="C84" s="35"/>
      <c r="D84" s="29"/>
      <c r="E84" s="29"/>
      <c r="F84" s="29"/>
      <c r="G84" s="29"/>
      <c r="H84" s="6"/>
      <c r="I84" s="6"/>
      <c r="J84" s="6"/>
      <c r="K84" s="6"/>
      <c r="L84" s="6"/>
      <c r="M84" s="6"/>
      <c r="O84" s="6"/>
      <c r="P84" s="6"/>
      <c r="Q84" s="6"/>
      <c r="R84" s="29"/>
      <c r="S84" s="29"/>
      <c r="T84" s="29"/>
      <c r="U84" s="29"/>
      <c r="V84" s="29"/>
      <c r="W84" s="35"/>
      <c r="X84" s="29"/>
      <c r="Y84" s="35"/>
      <c r="Z84" s="29"/>
      <c r="AA84" s="35"/>
      <c r="AB84" s="35"/>
      <c r="AC84" s="6"/>
      <c r="AD84" s="6"/>
      <c r="AE84" s="6"/>
      <c r="AF84" s="6"/>
      <c r="AG84" s="6"/>
      <c r="AH84" s="6"/>
      <c r="AI84" s="6"/>
      <c r="AJ84" s="6"/>
      <c r="AK84" s="6"/>
    </row>
    <row r="85" spans="2:37" ht="19.5" customHeight="1">
      <c r="B85" s="6"/>
      <c r="C85" s="35"/>
      <c r="D85" s="29"/>
      <c r="E85" s="29"/>
      <c r="F85" s="29"/>
      <c r="G85" s="29"/>
      <c r="H85" s="6"/>
      <c r="I85" s="6"/>
      <c r="J85" s="6"/>
      <c r="K85" s="6"/>
      <c r="L85" s="6"/>
      <c r="M85" s="6"/>
      <c r="O85" s="6"/>
      <c r="P85" s="6"/>
      <c r="Q85" s="6"/>
      <c r="R85" s="29"/>
      <c r="S85" s="29"/>
      <c r="T85" s="29"/>
      <c r="U85" s="29"/>
      <c r="V85" s="29"/>
      <c r="W85" s="35"/>
      <c r="X85" s="29"/>
      <c r="Y85" s="35"/>
      <c r="Z85" s="29"/>
      <c r="AA85" s="35"/>
      <c r="AB85" s="35"/>
      <c r="AC85" s="6"/>
      <c r="AD85" s="6"/>
      <c r="AE85" s="6"/>
      <c r="AF85" s="6"/>
      <c r="AG85" s="6"/>
      <c r="AH85" s="6"/>
      <c r="AI85" s="6"/>
      <c r="AJ85" s="6"/>
      <c r="AK85" s="6"/>
    </row>
    <row r="86" spans="3:37" ht="19.5" customHeight="1">
      <c r="C86" s="44" t="s">
        <v>100</v>
      </c>
      <c r="D86" s="29"/>
      <c r="E86" s="29"/>
      <c r="F86" s="29"/>
      <c r="G86" s="29"/>
      <c r="H86" s="6"/>
      <c r="I86" s="6"/>
      <c r="J86" s="6"/>
      <c r="K86" s="6"/>
      <c r="L86" s="6"/>
      <c r="M86" s="6"/>
      <c r="O86" s="6"/>
      <c r="P86" s="6"/>
      <c r="Q86" s="6"/>
      <c r="R86" s="29"/>
      <c r="S86" s="29"/>
      <c r="T86" s="29"/>
      <c r="U86" s="29"/>
      <c r="V86" s="29"/>
      <c r="W86" s="35"/>
      <c r="X86" s="29"/>
      <c r="Y86" s="35"/>
      <c r="Z86" s="29"/>
      <c r="AA86" s="35"/>
      <c r="AB86" s="35"/>
      <c r="AC86" s="6"/>
      <c r="AD86" s="6"/>
      <c r="AE86" s="6"/>
      <c r="AF86" s="6"/>
      <c r="AG86" s="6"/>
      <c r="AH86" s="6"/>
      <c r="AI86" s="6"/>
      <c r="AJ86" s="6"/>
      <c r="AK86" s="6"/>
    </row>
    <row r="87" spans="3:37" ht="19.5" customHeight="1">
      <c r="C87" s="45"/>
      <c r="D87" s="29"/>
      <c r="E87" s="29"/>
      <c r="F87" s="29"/>
      <c r="G87" s="29"/>
      <c r="H87" s="6"/>
      <c r="I87" s="6"/>
      <c r="J87" s="6"/>
      <c r="K87" s="6"/>
      <c r="L87" s="6"/>
      <c r="M87" s="6"/>
      <c r="O87" s="6"/>
      <c r="P87" s="6"/>
      <c r="Q87" s="6"/>
      <c r="R87" s="29"/>
      <c r="S87" s="29"/>
      <c r="T87" s="29"/>
      <c r="U87" s="29"/>
      <c r="V87" s="29"/>
      <c r="W87" s="35"/>
      <c r="X87" s="29"/>
      <c r="Y87" s="35"/>
      <c r="Z87" s="29"/>
      <c r="AA87" s="35"/>
      <c r="AB87" s="35"/>
      <c r="AC87" s="6"/>
      <c r="AD87" s="6"/>
      <c r="AE87" s="6"/>
      <c r="AF87" s="6"/>
      <c r="AG87" s="6"/>
      <c r="AH87" s="6"/>
      <c r="AI87" s="6"/>
      <c r="AJ87" s="6"/>
      <c r="AK87" s="6"/>
    </row>
    <row r="88" spans="3:37" ht="19.5" customHeight="1">
      <c r="C88" s="13"/>
      <c r="D88" s="9" t="s">
        <v>75</v>
      </c>
      <c r="E88" s="9" t="s">
        <v>79</v>
      </c>
      <c r="F88" s="9" t="s">
        <v>82</v>
      </c>
      <c r="G88" s="9" t="s">
        <v>85</v>
      </c>
      <c r="H88" s="46" t="s">
        <v>88</v>
      </c>
      <c r="I88" s="46" t="s">
        <v>91</v>
      </c>
      <c r="J88" s="46" t="s">
        <v>94</v>
      </c>
      <c r="K88" s="47" t="s">
        <v>97</v>
      </c>
      <c r="L88" s="6"/>
      <c r="M88" s="6"/>
      <c r="O88" s="6"/>
      <c r="P88" s="6"/>
      <c r="Q88" s="6"/>
      <c r="R88" s="29"/>
      <c r="S88" s="29"/>
      <c r="T88" s="29"/>
      <c r="U88" s="29"/>
      <c r="V88" s="29"/>
      <c r="W88" s="35"/>
      <c r="X88" s="29"/>
      <c r="Y88" s="35"/>
      <c r="Z88" s="29"/>
      <c r="AA88" s="35"/>
      <c r="AB88" s="35"/>
      <c r="AC88" s="6"/>
      <c r="AD88" s="6"/>
      <c r="AE88" s="6"/>
      <c r="AF88" s="6"/>
      <c r="AG88" s="6"/>
      <c r="AH88" s="6"/>
      <c r="AI88" s="6"/>
      <c r="AJ88" s="6"/>
      <c r="AK88" s="6"/>
    </row>
    <row r="89" spans="3:37" ht="19.5" customHeight="1">
      <c r="C89" s="48" t="s">
        <v>6</v>
      </c>
      <c r="D89" s="49"/>
      <c r="E89" s="49"/>
      <c r="F89" s="49"/>
      <c r="G89" s="49"/>
      <c r="H89" s="49"/>
      <c r="I89" s="49"/>
      <c r="J89" s="49"/>
      <c r="K89" s="50"/>
      <c r="L89" s="6"/>
      <c r="M89" s="6"/>
      <c r="O89" s="6"/>
      <c r="P89" s="6"/>
      <c r="Q89" s="6"/>
      <c r="R89" s="29"/>
      <c r="S89" s="29"/>
      <c r="T89" s="29"/>
      <c r="U89" s="29"/>
      <c r="V89" s="29"/>
      <c r="W89" s="35"/>
      <c r="X89" s="29"/>
      <c r="Y89" s="35"/>
      <c r="Z89" s="29"/>
      <c r="AA89" s="35"/>
      <c r="AB89" s="35"/>
      <c r="AC89" s="6"/>
      <c r="AD89" s="6"/>
      <c r="AE89" s="6"/>
      <c r="AF89" s="6"/>
      <c r="AG89" s="6"/>
      <c r="AH89" s="6"/>
      <c r="AI89" s="6"/>
      <c r="AJ89" s="6"/>
      <c r="AK89" s="6"/>
    </row>
    <row r="90" spans="2:37" ht="19.5" customHeight="1">
      <c r="B90" s="34"/>
      <c r="C90" s="80" t="s">
        <v>8</v>
      </c>
      <c r="D90" s="81"/>
      <c r="E90" s="81"/>
      <c r="F90" s="82"/>
      <c r="G90" s="81"/>
      <c r="H90" s="81"/>
      <c r="I90" s="81"/>
      <c r="J90" s="81"/>
      <c r="K90" s="83"/>
      <c r="L90" s="6"/>
      <c r="M90" s="6"/>
      <c r="O90" s="6"/>
      <c r="P90" s="6"/>
      <c r="Q90" s="6"/>
      <c r="R90" s="29"/>
      <c r="S90" s="29"/>
      <c r="T90" s="29"/>
      <c r="U90" s="29"/>
      <c r="V90" s="29"/>
      <c r="W90" s="35"/>
      <c r="X90" s="29"/>
      <c r="Y90" s="35"/>
      <c r="Z90" s="29"/>
      <c r="AA90" s="35"/>
      <c r="AB90" s="35"/>
      <c r="AC90" s="6"/>
      <c r="AD90" s="6"/>
      <c r="AE90" s="6"/>
      <c r="AF90" s="6"/>
      <c r="AG90" s="6"/>
      <c r="AH90" s="6"/>
      <c r="AI90" s="6"/>
      <c r="AJ90" s="6"/>
      <c r="AK90" s="6"/>
    </row>
    <row r="91" spans="3:37" ht="19.5" customHeight="1">
      <c r="C91" s="80" t="s">
        <v>9</v>
      </c>
      <c r="D91" s="81"/>
      <c r="E91" s="81"/>
      <c r="F91" s="81"/>
      <c r="G91" s="81"/>
      <c r="H91" s="81"/>
      <c r="I91" s="81"/>
      <c r="J91" s="81"/>
      <c r="K91" s="83"/>
      <c r="L91" s="6"/>
      <c r="M91" s="6"/>
      <c r="O91" s="6"/>
      <c r="P91" s="6"/>
      <c r="Q91" s="6"/>
      <c r="R91" s="29"/>
      <c r="S91" s="29"/>
      <c r="T91" s="29"/>
      <c r="U91" s="29"/>
      <c r="V91" s="29"/>
      <c r="W91" s="35"/>
      <c r="X91" s="29"/>
      <c r="Y91" s="35"/>
      <c r="Z91" s="29"/>
      <c r="AA91" s="35"/>
      <c r="AB91" s="35"/>
      <c r="AC91" s="6"/>
      <c r="AD91" s="6"/>
      <c r="AE91" s="6"/>
      <c r="AF91" s="6"/>
      <c r="AG91" s="6"/>
      <c r="AH91" s="6"/>
      <c r="AI91" s="6"/>
      <c r="AJ91" s="6"/>
      <c r="AK91" s="6"/>
    </row>
    <row r="92" spans="3:37" ht="19.5" customHeight="1">
      <c r="C92" s="80" t="s">
        <v>10</v>
      </c>
      <c r="D92" s="81"/>
      <c r="E92" s="81"/>
      <c r="F92" s="81"/>
      <c r="G92" s="81"/>
      <c r="H92" s="81"/>
      <c r="I92" s="81"/>
      <c r="J92" s="81"/>
      <c r="K92" s="83"/>
      <c r="L92" s="6"/>
      <c r="M92" s="6"/>
      <c r="O92" s="6"/>
      <c r="P92" s="6"/>
      <c r="Q92" s="6"/>
      <c r="R92" s="29"/>
      <c r="S92" s="29"/>
      <c r="T92" s="29"/>
      <c r="U92" s="29"/>
      <c r="V92" s="29"/>
      <c r="W92" s="35"/>
      <c r="X92" s="29"/>
      <c r="Y92" s="35"/>
      <c r="Z92" s="29"/>
      <c r="AA92" s="35"/>
      <c r="AB92" s="35"/>
      <c r="AC92" s="6"/>
      <c r="AD92" s="6"/>
      <c r="AE92" s="6"/>
      <c r="AF92" s="6"/>
      <c r="AG92" s="6"/>
      <c r="AH92" s="6"/>
      <c r="AI92" s="6"/>
      <c r="AJ92" s="6"/>
      <c r="AK92" s="6"/>
    </row>
    <row r="93" spans="3:37" ht="19.5" customHeight="1">
      <c r="C93" s="80" t="s">
        <v>11</v>
      </c>
      <c r="D93" s="81"/>
      <c r="E93" s="81"/>
      <c r="F93" s="81"/>
      <c r="G93" s="81"/>
      <c r="H93" s="81"/>
      <c r="I93" s="81"/>
      <c r="J93" s="81"/>
      <c r="K93" s="83"/>
      <c r="L93" s="6"/>
      <c r="M93" s="6"/>
      <c r="O93" s="6"/>
      <c r="P93" s="6"/>
      <c r="Q93" s="6"/>
      <c r="R93" s="29"/>
      <c r="S93" s="29"/>
      <c r="T93" s="29"/>
      <c r="U93" s="29"/>
      <c r="V93" s="29"/>
      <c r="W93" s="35"/>
      <c r="X93" s="29"/>
      <c r="Y93" s="35"/>
      <c r="Z93" s="29"/>
      <c r="AA93" s="35"/>
      <c r="AB93" s="35"/>
      <c r="AC93" s="6"/>
      <c r="AD93" s="6"/>
      <c r="AE93" s="6"/>
      <c r="AF93" s="6"/>
      <c r="AG93" s="6"/>
      <c r="AH93" s="6"/>
      <c r="AI93" s="6"/>
      <c r="AJ93" s="6"/>
      <c r="AK93" s="6"/>
    </row>
    <row r="94" spans="3:37" ht="19.5" customHeight="1">
      <c r="C94" s="80" t="s">
        <v>12</v>
      </c>
      <c r="D94" s="419"/>
      <c r="E94" s="82"/>
      <c r="F94" s="82"/>
      <c r="G94" s="82"/>
      <c r="H94" s="82"/>
      <c r="I94" s="82"/>
      <c r="J94" s="82"/>
      <c r="K94" s="418"/>
      <c r="L94" s="29"/>
      <c r="M94" s="29"/>
      <c r="O94" s="6"/>
      <c r="P94" s="6"/>
      <c r="Q94" s="6"/>
      <c r="R94" s="29"/>
      <c r="S94" s="29"/>
      <c r="T94" s="29"/>
      <c r="U94" s="29"/>
      <c r="V94" s="29"/>
      <c r="W94" s="35"/>
      <c r="X94" s="29"/>
      <c r="Y94" s="35"/>
      <c r="Z94" s="29"/>
      <c r="AA94" s="35"/>
      <c r="AB94" s="35"/>
      <c r="AC94" s="6"/>
      <c r="AD94" s="6"/>
      <c r="AE94" s="6"/>
      <c r="AF94" s="6"/>
      <c r="AG94" s="6"/>
      <c r="AH94" s="6"/>
      <c r="AI94" s="6"/>
      <c r="AJ94" s="6"/>
      <c r="AK94" s="6"/>
    </row>
    <row r="95" spans="3:37" ht="19.5" customHeight="1">
      <c r="C95" s="417" t="s">
        <v>150</v>
      </c>
      <c r="D95" s="293"/>
      <c r="E95" s="293"/>
      <c r="F95" s="293"/>
      <c r="G95" s="293"/>
      <c r="H95" s="293"/>
      <c r="I95" s="293"/>
      <c r="J95" s="293"/>
      <c r="K95" s="51"/>
      <c r="L95" s="29"/>
      <c r="M95" s="29"/>
      <c r="O95" s="6"/>
      <c r="P95" s="6"/>
      <c r="Q95" s="6"/>
      <c r="R95" s="29"/>
      <c r="S95" s="29"/>
      <c r="T95" s="29"/>
      <c r="U95" s="29"/>
      <c r="V95" s="29"/>
      <c r="W95" s="35"/>
      <c r="X95" s="29"/>
      <c r="Y95" s="35"/>
      <c r="Z95" s="29"/>
      <c r="AA95" s="35"/>
      <c r="AB95" s="35"/>
      <c r="AC95" s="6"/>
      <c r="AD95" s="6"/>
      <c r="AE95" s="6"/>
      <c r="AF95" s="6"/>
      <c r="AG95" s="6"/>
      <c r="AH95" s="6"/>
      <c r="AI95" s="6"/>
      <c r="AJ95" s="6"/>
      <c r="AK95" s="6"/>
    </row>
    <row r="96" spans="3:37" ht="19.5" customHeight="1">
      <c r="C96" s="35"/>
      <c r="D96" s="35"/>
      <c r="E96" s="35"/>
      <c r="F96" s="35"/>
      <c r="G96" s="35"/>
      <c r="H96" s="29"/>
      <c r="I96" s="35"/>
      <c r="J96" s="35"/>
      <c r="K96" s="35"/>
      <c r="L96" s="35"/>
      <c r="M96" s="35"/>
      <c r="O96" s="6"/>
      <c r="P96" s="6"/>
      <c r="Q96" s="6"/>
      <c r="R96" s="29"/>
      <c r="S96" s="29"/>
      <c r="T96" s="29"/>
      <c r="U96" s="29"/>
      <c r="V96" s="29"/>
      <c r="W96" s="35"/>
      <c r="X96" s="29"/>
      <c r="Y96" s="35"/>
      <c r="Z96" s="29"/>
      <c r="AA96" s="35"/>
      <c r="AB96" s="35"/>
      <c r="AC96" s="6"/>
      <c r="AD96" s="6"/>
      <c r="AE96" s="6"/>
      <c r="AF96" s="6"/>
      <c r="AG96" s="6"/>
      <c r="AH96" s="6"/>
      <c r="AI96" s="6"/>
      <c r="AJ96" s="6"/>
      <c r="AK96" s="6"/>
    </row>
    <row r="97" spans="16:37" ht="13.5"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</row>
    <row r="98" spans="16:37" ht="13.5"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</row>
    <row r="99" spans="16:37" ht="13.5"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</row>
    <row r="100" spans="16:37" ht="13.5"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</row>
    <row r="101" spans="16:37" ht="13.5"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</row>
    <row r="102" spans="16:37" ht="13.5"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</row>
    <row r="103" spans="16:37" ht="13.5"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</row>
    <row r="104" spans="16:37" ht="13.5"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</row>
    <row r="105" spans="16:37" ht="13.5"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</row>
    <row r="106" spans="16:37" ht="13.5"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</row>
    <row r="107" spans="16:37" ht="13.5"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</row>
    <row r="108" spans="16:37" ht="13.5"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</row>
    <row r="109" spans="16:37" ht="13.5"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</row>
    <row r="110" spans="16:37" ht="13.5"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</row>
    <row r="111" spans="16:37" ht="13.5"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</row>
    <row r="112" spans="16:37" ht="13.5"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</row>
    <row r="113" spans="16:37" ht="13.5"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</row>
  </sheetData>
  <sheetProtection/>
  <mergeCells count="9">
    <mergeCell ref="C2:L2"/>
    <mergeCell ref="B57:B62"/>
    <mergeCell ref="B66:B71"/>
    <mergeCell ref="B75:B81"/>
    <mergeCell ref="B11:B16"/>
    <mergeCell ref="B20:B25"/>
    <mergeCell ref="B29:B34"/>
    <mergeCell ref="B38:B43"/>
    <mergeCell ref="B47:B5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80" r:id="rId1"/>
  <rowBreaks count="1" manualBreakCount="1">
    <brk id="5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CH139"/>
  <sheetViews>
    <sheetView view="pageBreakPreview" zoomScale="85" zoomScaleSheetLayoutView="85" zoomScalePageLayoutView="0" workbookViewId="0" topLeftCell="A1">
      <selection activeCell="U3" sqref="U3:BL4"/>
    </sheetView>
  </sheetViews>
  <sheetFormatPr defaultColWidth="1.57421875" defaultRowHeight="9.75" customHeight="1"/>
  <cols>
    <col min="1" max="86" width="1.8515625" style="86" customWidth="1"/>
    <col min="87" max="16384" width="1.57421875" style="86" customWidth="1"/>
  </cols>
  <sheetData>
    <row r="2" ht="9.75" customHeight="1" thickBot="1"/>
    <row r="3" spans="21:82" ht="9.75" customHeight="1">
      <c r="U3" s="561" t="s">
        <v>391</v>
      </c>
      <c r="V3" s="562"/>
      <c r="W3" s="562"/>
      <c r="X3" s="562"/>
      <c r="Y3" s="562"/>
      <c r="Z3" s="562"/>
      <c r="AA3" s="562"/>
      <c r="AB3" s="562"/>
      <c r="AC3" s="562"/>
      <c r="AD3" s="562"/>
      <c r="AE3" s="562"/>
      <c r="AF3" s="562"/>
      <c r="AG3" s="562"/>
      <c r="AH3" s="562"/>
      <c r="AI3" s="562"/>
      <c r="AJ3" s="562"/>
      <c r="AK3" s="562"/>
      <c r="AL3" s="562"/>
      <c r="AM3" s="562"/>
      <c r="AN3" s="562"/>
      <c r="AO3" s="562"/>
      <c r="AP3" s="562"/>
      <c r="AQ3" s="562"/>
      <c r="AR3" s="562"/>
      <c r="AS3" s="562"/>
      <c r="AT3" s="562"/>
      <c r="AU3" s="562"/>
      <c r="AV3" s="562"/>
      <c r="AW3" s="562"/>
      <c r="AX3" s="562"/>
      <c r="AY3" s="562"/>
      <c r="AZ3" s="562"/>
      <c r="BA3" s="562"/>
      <c r="BB3" s="562"/>
      <c r="BC3" s="562"/>
      <c r="BD3" s="562"/>
      <c r="BE3" s="562"/>
      <c r="BF3" s="562"/>
      <c r="BG3" s="562"/>
      <c r="BH3" s="562"/>
      <c r="BI3" s="562"/>
      <c r="BJ3" s="562"/>
      <c r="BK3" s="562"/>
      <c r="BL3" s="563"/>
      <c r="BO3" s="560" t="s">
        <v>1132</v>
      </c>
      <c r="BP3" s="560"/>
      <c r="BQ3" s="560"/>
      <c r="BR3" s="560"/>
      <c r="BS3" s="560"/>
      <c r="BT3" s="560"/>
      <c r="BU3" s="560"/>
      <c r="BV3" s="560"/>
      <c r="BW3" s="560"/>
      <c r="BX3" s="560"/>
      <c r="BY3" s="560"/>
      <c r="BZ3" s="560"/>
      <c r="CA3" s="560"/>
      <c r="CB3" s="560"/>
      <c r="CC3" s="560"/>
      <c r="CD3" s="560"/>
    </row>
    <row r="4" spans="21:82" ht="9.75" customHeight="1" thickBot="1">
      <c r="U4" s="564"/>
      <c r="V4" s="565"/>
      <c r="W4" s="565"/>
      <c r="X4" s="565"/>
      <c r="Y4" s="565"/>
      <c r="Z4" s="565"/>
      <c r="AA4" s="565"/>
      <c r="AB4" s="565"/>
      <c r="AC4" s="565"/>
      <c r="AD4" s="565"/>
      <c r="AE4" s="565"/>
      <c r="AF4" s="565"/>
      <c r="AG4" s="565"/>
      <c r="AH4" s="565"/>
      <c r="AI4" s="565"/>
      <c r="AJ4" s="565"/>
      <c r="AK4" s="565"/>
      <c r="AL4" s="565"/>
      <c r="AM4" s="565"/>
      <c r="AN4" s="565"/>
      <c r="AO4" s="565"/>
      <c r="AP4" s="565"/>
      <c r="AQ4" s="565"/>
      <c r="AR4" s="565"/>
      <c r="AS4" s="565"/>
      <c r="AT4" s="565"/>
      <c r="AU4" s="565"/>
      <c r="AV4" s="565"/>
      <c r="AW4" s="565"/>
      <c r="AX4" s="565"/>
      <c r="AY4" s="565"/>
      <c r="AZ4" s="565"/>
      <c r="BA4" s="565"/>
      <c r="BB4" s="565"/>
      <c r="BC4" s="565"/>
      <c r="BD4" s="565"/>
      <c r="BE4" s="565"/>
      <c r="BF4" s="565"/>
      <c r="BG4" s="565"/>
      <c r="BH4" s="565"/>
      <c r="BI4" s="565"/>
      <c r="BJ4" s="565"/>
      <c r="BK4" s="565"/>
      <c r="BL4" s="566"/>
      <c r="BO4" s="560"/>
      <c r="BP4" s="560"/>
      <c r="BQ4" s="560"/>
      <c r="BR4" s="560"/>
      <c r="BS4" s="560"/>
      <c r="BT4" s="560"/>
      <c r="BU4" s="560"/>
      <c r="BV4" s="560"/>
      <c r="BW4" s="560"/>
      <c r="BX4" s="560"/>
      <c r="BY4" s="560"/>
      <c r="BZ4" s="560"/>
      <c r="CA4" s="560"/>
      <c r="CB4" s="560"/>
      <c r="CC4" s="560"/>
      <c r="CD4" s="560"/>
    </row>
    <row r="5" spans="21:64" ht="9.75" customHeight="1"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</row>
    <row r="6" spans="21:64" ht="9.75" customHeight="1"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</row>
    <row r="7" spans="8:69" ht="18.75" customHeight="1">
      <c r="H7" s="513" t="s">
        <v>1139</v>
      </c>
      <c r="I7" s="513"/>
      <c r="J7" s="513"/>
      <c r="K7" s="513"/>
      <c r="L7" s="513"/>
      <c r="M7" s="436" t="s">
        <v>1140</v>
      </c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89"/>
      <c r="AW7" s="289"/>
      <c r="AX7" s="289"/>
      <c r="AY7" s="289"/>
      <c r="AZ7" s="289"/>
      <c r="BA7" s="289"/>
      <c r="BB7" s="289"/>
      <c r="BC7" s="289"/>
      <c r="BD7" s="289"/>
      <c r="BE7" s="286"/>
      <c r="BF7" s="286"/>
      <c r="BG7" s="286"/>
      <c r="BH7" s="286"/>
      <c r="BI7" s="286"/>
      <c r="BJ7" s="286"/>
      <c r="BK7" s="286"/>
      <c r="BL7" s="286"/>
      <c r="BM7" s="287"/>
      <c r="BN7" s="287"/>
      <c r="BO7" s="287"/>
      <c r="BP7" s="287"/>
      <c r="BQ7" s="287"/>
    </row>
    <row r="8" spans="8:69" ht="18.75" customHeight="1">
      <c r="H8" s="514" t="s">
        <v>1141</v>
      </c>
      <c r="I8" s="514"/>
      <c r="J8" s="514"/>
      <c r="K8" s="514"/>
      <c r="L8" s="514"/>
      <c r="M8" s="436" t="s">
        <v>1142</v>
      </c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89"/>
      <c r="AW8" s="289"/>
      <c r="AX8" s="289"/>
      <c r="AY8" s="289"/>
      <c r="AZ8" s="289"/>
      <c r="BA8" s="289" t="s">
        <v>1143</v>
      </c>
      <c r="BB8" s="289"/>
      <c r="BC8" s="289"/>
      <c r="BD8" s="289"/>
      <c r="BE8" s="286"/>
      <c r="BF8" s="286"/>
      <c r="BG8" s="286"/>
      <c r="BH8" s="286"/>
      <c r="BI8" s="286"/>
      <c r="BJ8" s="435" t="s">
        <v>1144</v>
      </c>
      <c r="BK8" s="286"/>
      <c r="BL8" s="286"/>
      <c r="BM8" s="287"/>
      <c r="BN8" s="287"/>
      <c r="BO8" s="287"/>
      <c r="BP8" s="287"/>
      <c r="BQ8" s="287"/>
    </row>
    <row r="9" spans="8:77" ht="18.75" customHeight="1">
      <c r="H9" s="438"/>
      <c r="I9" s="438"/>
      <c r="J9" s="438"/>
      <c r="K9" s="438"/>
      <c r="L9" s="438"/>
      <c r="M9" s="438"/>
      <c r="N9" s="438"/>
      <c r="O9" s="437" t="s">
        <v>1145</v>
      </c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7"/>
      <c r="AC9" s="437"/>
      <c r="AD9" s="437"/>
      <c r="AE9" s="437"/>
      <c r="AF9" s="437"/>
      <c r="AG9" s="437"/>
      <c r="AH9" s="437"/>
      <c r="AI9" s="437"/>
      <c r="AJ9" s="437"/>
      <c r="AK9" s="437"/>
      <c r="AL9" s="437"/>
      <c r="AM9" s="437"/>
      <c r="AN9" s="437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7"/>
      <c r="BJ9" s="437"/>
      <c r="BK9" s="437"/>
      <c r="BL9" s="437"/>
      <c r="BM9" s="437"/>
      <c r="BN9" s="437"/>
      <c r="BO9" s="437"/>
      <c r="BP9" s="437"/>
      <c r="BQ9" s="437"/>
      <c r="BR9" s="437"/>
      <c r="BS9" s="437"/>
      <c r="BT9" s="437"/>
      <c r="BU9" s="437"/>
      <c r="BV9" s="437"/>
      <c r="BW9" s="437"/>
      <c r="BX9" s="437"/>
      <c r="BY9" s="437"/>
    </row>
    <row r="10" spans="8:77" ht="18.75" customHeight="1">
      <c r="H10" s="437"/>
      <c r="I10" s="437"/>
      <c r="J10" s="437"/>
      <c r="K10" s="437"/>
      <c r="L10" s="437"/>
      <c r="M10" s="437"/>
      <c r="N10" s="437"/>
      <c r="O10" s="437" t="s">
        <v>1146</v>
      </c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7"/>
      <c r="AC10" s="437"/>
      <c r="AD10" s="437"/>
      <c r="AE10" s="437"/>
      <c r="AF10" s="437"/>
      <c r="AG10" s="437"/>
      <c r="AH10" s="437"/>
      <c r="AI10" s="437"/>
      <c r="AJ10" s="437"/>
      <c r="AK10" s="437"/>
      <c r="AL10" s="437"/>
      <c r="AM10" s="437"/>
      <c r="AN10" s="437"/>
      <c r="AO10" s="437"/>
      <c r="AP10" s="437"/>
      <c r="AQ10" s="437"/>
      <c r="AR10" s="437"/>
      <c r="AS10" s="437"/>
      <c r="AT10" s="437"/>
      <c r="AU10" s="437"/>
      <c r="AV10" s="437"/>
      <c r="AW10" s="437"/>
      <c r="AX10" s="437"/>
      <c r="AY10" s="437"/>
      <c r="AZ10" s="437"/>
      <c r="BA10" s="437"/>
      <c r="BB10" s="437"/>
      <c r="BC10" s="437"/>
      <c r="BD10" s="437"/>
      <c r="BE10" s="437"/>
      <c r="BF10" s="437"/>
      <c r="BG10" s="437"/>
      <c r="BH10" s="437"/>
      <c r="BI10" s="437"/>
      <c r="BJ10" s="437"/>
      <c r="BK10" s="437"/>
      <c r="BL10" s="437"/>
      <c r="BM10" s="437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X10" s="437"/>
      <c r="BY10" s="437"/>
    </row>
    <row r="11" spans="8:67" ht="9.75" customHeight="1"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429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</row>
    <row r="13" spans="1:86" ht="9.75" customHeigh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8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</row>
    <row r="14" spans="1:86" ht="9.75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136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</row>
    <row r="15" spans="1:86" ht="9.75" customHeight="1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136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</row>
    <row r="16" spans="43:44" ht="9.75" customHeight="1" thickBot="1">
      <c r="AQ16" s="87"/>
      <c r="AR16" s="136"/>
    </row>
    <row r="17" spans="13:81" ht="9.75" customHeight="1">
      <c r="M17" s="567" t="s">
        <v>373</v>
      </c>
      <c r="N17" s="568"/>
      <c r="O17" s="568"/>
      <c r="P17" s="568"/>
      <c r="Q17" s="568"/>
      <c r="R17" s="568"/>
      <c r="S17" s="568"/>
      <c r="T17" s="568"/>
      <c r="U17" s="568"/>
      <c r="V17" s="568"/>
      <c r="W17" s="568"/>
      <c r="X17" s="568"/>
      <c r="Y17" s="568"/>
      <c r="Z17" s="568"/>
      <c r="AA17" s="568"/>
      <c r="AB17" s="568"/>
      <c r="AC17" s="568"/>
      <c r="AD17" s="569"/>
      <c r="AH17" s="422"/>
      <c r="AI17" s="422"/>
      <c r="AJ17" s="422"/>
      <c r="AK17" s="422"/>
      <c r="AL17" s="422"/>
      <c r="AQ17" s="87"/>
      <c r="AR17" s="136"/>
      <c r="BD17" s="549" t="s">
        <v>374</v>
      </c>
      <c r="BE17" s="550"/>
      <c r="BF17" s="550"/>
      <c r="BG17" s="550"/>
      <c r="BH17" s="550"/>
      <c r="BI17" s="550"/>
      <c r="BJ17" s="550"/>
      <c r="BK17" s="550"/>
      <c r="BL17" s="550"/>
      <c r="BM17" s="550"/>
      <c r="BN17" s="550"/>
      <c r="BO17" s="550"/>
      <c r="BP17" s="550"/>
      <c r="BQ17" s="550"/>
      <c r="BR17" s="550"/>
      <c r="BS17" s="550"/>
      <c r="BT17" s="550"/>
      <c r="BU17" s="573"/>
      <c r="BY17" s="406"/>
      <c r="BZ17" s="406"/>
      <c r="CA17" s="406"/>
      <c r="CB17" s="406"/>
      <c r="CC17" s="406"/>
    </row>
    <row r="18" spans="13:81" ht="9.75" customHeight="1" thickBot="1">
      <c r="M18" s="570"/>
      <c r="N18" s="571"/>
      <c r="O18" s="571"/>
      <c r="P18" s="571"/>
      <c r="Q18" s="571"/>
      <c r="R18" s="571"/>
      <c r="S18" s="571"/>
      <c r="T18" s="571"/>
      <c r="U18" s="571"/>
      <c r="V18" s="571"/>
      <c r="W18" s="571"/>
      <c r="X18" s="571"/>
      <c r="Y18" s="571"/>
      <c r="Z18" s="571"/>
      <c r="AA18" s="571"/>
      <c r="AB18" s="571"/>
      <c r="AC18" s="571"/>
      <c r="AD18" s="572"/>
      <c r="AH18" s="422"/>
      <c r="AI18" s="422"/>
      <c r="AJ18" s="422"/>
      <c r="AK18" s="422"/>
      <c r="AL18" s="422"/>
      <c r="AQ18" s="87"/>
      <c r="AR18" s="136"/>
      <c r="BD18" s="574"/>
      <c r="BE18" s="575"/>
      <c r="BF18" s="575"/>
      <c r="BG18" s="575"/>
      <c r="BH18" s="575"/>
      <c r="BI18" s="575"/>
      <c r="BJ18" s="575"/>
      <c r="BK18" s="575"/>
      <c r="BL18" s="575"/>
      <c r="BM18" s="575"/>
      <c r="BN18" s="575"/>
      <c r="BO18" s="575"/>
      <c r="BP18" s="575"/>
      <c r="BQ18" s="575"/>
      <c r="BR18" s="575"/>
      <c r="BS18" s="575"/>
      <c r="BT18" s="575"/>
      <c r="BU18" s="576"/>
      <c r="BY18" s="406"/>
      <c r="BZ18" s="406"/>
      <c r="CA18" s="406"/>
      <c r="CB18" s="406"/>
      <c r="CC18" s="406"/>
    </row>
    <row r="19" spans="13:81" ht="9.75" customHeight="1"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H19" s="142"/>
      <c r="AI19" s="142"/>
      <c r="AJ19" s="142"/>
      <c r="AK19" s="142"/>
      <c r="AL19" s="142"/>
      <c r="AQ19" s="87"/>
      <c r="AR19" s="136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Y19" s="142"/>
      <c r="BZ19" s="142"/>
      <c r="CA19" s="142"/>
      <c r="CB19" s="142"/>
      <c r="CC19" s="142"/>
    </row>
    <row r="20" spans="3:44" ht="9.75" customHeight="1"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87"/>
      <c r="AR20" s="136"/>
    </row>
    <row r="21" spans="3:44" ht="9.75" customHeight="1"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87"/>
      <c r="AR21" s="136"/>
    </row>
    <row r="22" spans="12:44" ht="9.75" customHeight="1" thickBot="1">
      <c r="L22" s="87"/>
      <c r="M22" s="87"/>
      <c r="N22" s="87"/>
      <c r="O22" s="87"/>
      <c r="P22" s="87"/>
      <c r="Q22" s="87"/>
      <c r="R22" s="93"/>
      <c r="S22" s="93"/>
      <c r="T22" s="93"/>
      <c r="U22" s="93"/>
      <c r="V22" s="93"/>
      <c r="W22" s="93"/>
      <c r="X22" s="93"/>
      <c r="Y22" s="87"/>
      <c r="Z22" s="87"/>
      <c r="AA22" s="87"/>
      <c r="AB22" s="87"/>
      <c r="AC22" s="112"/>
      <c r="AD22" s="112"/>
      <c r="AQ22" s="87"/>
      <c r="AR22" s="136"/>
    </row>
    <row r="23" spans="3:73" ht="9.75" customHeight="1">
      <c r="C23" s="535" t="s">
        <v>1137</v>
      </c>
      <c r="D23" s="536"/>
      <c r="L23" s="87"/>
      <c r="M23" s="87"/>
      <c r="N23" s="87"/>
      <c r="O23" s="87"/>
      <c r="P23" s="87"/>
      <c r="Q23" s="87"/>
      <c r="R23" s="543" t="s">
        <v>338</v>
      </c>
      <c r="S23" s="544"/>
      <c r="T23" s="544"/>
      <c r="U23" s="544"/>
      <c r="V23" s="544"/>
      <c r="W23" s="544"/>
      <c r="X23" s="545"/>
      <c r="Y23" s="87"/>
      <c r="Z23" s="87"/>
      <c r="AA23" s="87"/>
      <c r="AB23" s="87"/>
      <c r="AC23" s="112"/>
      <c r="AD23" s="112"/>
      <c r="AQ23" s="87"/>
      <c r="AR23" s="136"/>
      <c r="AT23" s="535" t="s">
        <v>1137</v>
      </c>
      <c r="AU23" s="536"/>
      <c r="BB23" s="87"/>
      <c r="BC23" s="87"/>
      <c r="BD23" s="87"/>
      <c r="BE23" s="87"/>
      <c r="BF23" s="87"/>
      <c r="BG23" s="87"/>
      <c r="BH23" s="87"/>
      <c r="BI23" s="543" t="s">
        <v>346</v>
      </c>
      <c r="BJ23" s="544"/>
      <c r="BK23" s="544"/>
      <c r="BL23" s="544"/>
      <c r="BM23" s="544"/>
      <c r="BN23" s="544"/>
      <c r="BO23" s="545"/>
      <c r="BP23" s="87"/>
      <c r="BQ23" s="87"/>
      <c r="BR23" s="87"/>
      <c r="BS23" s="87"/>
      <c r="BT23" s="112"/>
      <c r="BU23" s="112"/>
    </row>
    <row r="24" spans="3:73" ht="9.75" customHeight="1">
      <c r="C24" s="537"/>
      <c r="D24" s="538"/>
      <c r="L24" s="87"/>
      <c r="M24" s="87"/>
      <c r="N24" s="87"/>
      <c r="O24" s="87"/>
      <c r="P24" s="87"/>
      <c r="Q24" s="87"/>
      <c r="R24" s="546"/>
      <c r="S24" s="547"/>
      <c r="T24" s="547"/>
      <c r="U24" s="547"/>
      <c r="V24" s="547"/>
      <c r="W24" s="547"/>
      <c r="X24" s="548"/>
      <c r="Y24" s="90"/>
      <c r="Z24" s="90"/>
      <c r="AA24" s="124"/>
      <c r="AB24" s="125"/>
      <c r="AC24" s="113"/>
      <c r="AD24" s="114"/>
      <c r="AQ24" s="87"/>
      <c r="AR24" s="136"/>
      <c r="AT24" s="537"/>
      <c r="AU24" s="538"/>
      <c r="BB24" s="87"/>
      <c r="BC24" s="87"/>
      <c r="BD24" s="87"/>
      <c r="BE24" s="87"/>
      <c r="BF24" s="87"/>
      <c r="BG24" s="87"/>
      <c r="BH24" s="87"/>
      <c r="BI24" s="546"/>
      <c r="BJ24" s="547"/>
      <c r="BK24" s="547"/>
      <c r="BL24" s="547"/>
      <c r="BM24" s="547"/>
      <c r="BN24" s="547"/>
      <c r="BO24" s="548"/>
      <c r="BP24" s="90"/>
      <c r="BQ24" s="90"/>
      <c r="BR24" s="124"/>
      <c r="BS24" s="125"/>
      <c r="BT24" s="113"/>
      <c r="BU24" s="114"/>
    </row>
    <row r="25" spans="3:73" ht="9.75" customHeight="1">
      <c r="C25" s="537"/>
      <c r="D25" s="538"/>
      <c r="L25" s="87"/>
      <c r="M25" s="87"/>
      <c r="N25" s="87"/>
      <c r="O25" s="87"/>
      <c r="P25" s="87"/>
      <c r="Q25" s="87"/>
      <c r="R25" s="93"/>
      <c r="S25" s="93"/>
      <c r="T25" s="93"/>
      <c r="U25" s="93"/>
      <c r="V25" s="93"/>
      <c r="W25" s="93"/>
      <c r="X25" s="93"/>
      <c r="Y25" s="112"/>
      <c r="Z25" s="112"/>
      <c r="AA25" s="533" t="s">
        <v>36</v>
      </c>
      <c r="AB25" s="522"/>
      <c r="AC25" s="115"/>
      <c r="AD25" s="116"/>
      <c r="AQ25" s="87"/>
      <c r="AR25" s="136"/>
      <c r="AT25" s="537"/>
      <c r="AU25" s="538"/>
      <c r="BB25" s="87"/>
      <c r="BC25" s="87"/>
      <c r="BD25" s="87"/>
      <c r="BE25" s="87"/>
      <c r="BF25" s="87"/>
      <c r="BG25" s="87"/>
      <c r="BH25" s="87"/>
      <c r="BI25" s="93"/>
      <c r="BJ25" s="93"/>
      <c r="BK25" s="93"/>
      <c r="BL25" s="93"/>
      <c r="BM25" s="93"/>
      <c r="BN25" s="93"/>
      <c r="BO25" s="93"/>
      <c r="BP25" s="112"/>
      <c r="BQ25" s="112"/>
      <c r="BR25" s="533" t="s">
        <v>36</v>
      </c>
      <c r="BS25" s="522"/>
      <c r="BT25" s="115"/>
      <c r="BU25" s="116"/>
    </row>
    <row r="26" spans="3:75" ht="9.75" customHeight="1">
      <c r="C26" s="537"/>
      <c r="D26" s="538"/>
      <c r="L26" s="129"/>
      <c r="M26" s="92"/>
      <c r="N26" s="90"/>
      <c r="O26" s="90"/>
      <c r="P26" s="90"/>
      <c r="Q26" s="90"/>
      <c r="R26" s="93"/>
      <c r="S26" s="93"/>
      <c r="T26" s="93"/>
      <c r="U26" s="93"/>
      <c r="V26" s="93"/>
      <c r="W26" s="93"/>
      <c r="X26" s="93"/>
      <c r="Y26" s="112"/>
      <c r="Z26" s="112"/>
      <c r="AA26" s="533"/>
      <c r="AB26" s="522"/>
      <c r="AC26" s="117"/>
      <c r="AD26" s="118"/>
      <c r="AE26" s="90"/>
      <c r="AF26" s="91"/>
      <c r="AQ26" s="87"/>
      <c r="AR26" s="136"/>
      <c r="AT26" s="537"/>
      <c r="AU26" s="538"/>
      <c r="BB26" s="128"/>
      <c r="BC26" s="129"/>
      <c r="BD26" s="92"/>
      <c r="BE26" s="90"/>
      <c r="BF26" s="90"/>
      <c r="BG26" s="90"/>
      <c r="BH26" s="90"/>
      <c r="BI26" s="93"/>
      <c r="BJ26" s="93"/>
      <c r="BK26" s="93"/>
      <c r="BL26" s="93"/>
      <c r="BM26" s="93"/>
      <c r="BN26" s="93"/>
      <c r="BO26" s="93"/>
      <c r="BP26" s="112"/>
      <c r="BQ26" s="112"/>
      <c r="BR26" s="533"/>
      <c r="BS26" s="522"/>
      <c r="BT26" s="117"/>
      <c r="BU26" s="118"/>
      <c r="BV26" s="90"/>
      <c r="BW26" s="91"/>
    </row>
    <row r="27" spans="3:75" ht="9.75" customHeight="1">
      <c r="C27" s="537"/>
      <c r="D27" s="538"/>
      <c r="L27" s="129"/>
      <c r="M27" s="97"/>
      <c r="N27" s="87"/>
      <c r="O27" s="87"/>
      <c r="P27" s="87"/>
      <c r="Q27" s="87"/>
      <c r="R27" s="543" t="s">
        <v>339</v>
      </c>
      <c r="S27" s="544"/>
      <c r="T27" s="544"/>
      <c r="U27" s="544"/>
      <c r="V27" s="544"/>
      <c r="W27" s="544"/>
      <c r="X27" s="545"/>
      <c r="Y27" s="95"/>
      <c r="Z27" s="95"/>
      <c r="AA27" s="126"/>
      <c r="AB27" s="127"/>
      <c r="AC27" s="119"/>
      <c r="AD27" s="103"/>
      <c r="AE27" s="87"/>
      <c r="AF27" s="98"/>
      <c r="AQ27" s="87"/>
      <c r="AR27" s="136"/>
      <c r="AT27" s="537"/>
      <c r="AU27" s="538"/>
      <c r="BB27" s="128"/>
      <c r="BC27" s="129"/>
      <c r="BD27" s="97"/>
      <c r="BE27" s="87"/>
      <c r="BF27" s="87"/>
      <c r="BG27" s="87"/>
      <c r="BH27" s="87"/>
      <c r="BI27" s="543" t="s">
        <v>347</v>
      </c>
      <c r="BJ27" s="544"/>
      <c r="BK27" s="544"/>
      <c r="BL27" s="544"/>
      <c r="BM27" s="544"/>
      <c r="BN27" s="544"/>
      <c r="BO27" s="545"/>
      <c r="BP27" s="95"/>
      <c r="BQ27" s="95"/>
      <c r="BR27" s="126"/>
      <c r="BS27" s="127"/>
      <c r="BT27" s="119"/>
      <c r="BU27" s="103"/>
      <c r="BV27" s="87"/>
      <c r="BW27" s="98"/>
    </row>
    <row r="28" spans="3:75" ht="9.75" customHeight="1">
      <c r="C28" s="537"/>
      <c r="D28" s="538"/>
      <c r="L28" s="87"/>
      <c r="M28" s="121"/>
      <c r="N28" s="122"/>
      <c r="O28" s="87"/>
      <c r="P28" s="87"/>
      <c r="Q28" s="87"/>
      <c r="R28" s="546"/>
      <c r="S28" s="547"/>
      <c r="T28" s="547"/>
      <c r="U28" s="547"/>
      <c r="V28" s="547"/>
      <c r="W28" s="547"/>
      <c r="X28" s="548"/>
      <c r="AE28" s="87"/>
      <c r="AF28" s="98"/>
      <c r="AQ28" s="87"/>
      <c r="AR28" s="136"/>
      <c r="AT28" s="537"/>
      <c r="AU28" s="538"/>
      <c r="BB28" s="87"/>
      <c r="BC28" s="87"/>
      <c r="BD28" s="121"/>
      <c r="BE28" s="122"/>
      <c r="BF28" s="87"/>
      <c r="BG28" s="87"/>
      <c r="BH28" s="87"/>
      <c r="BI28" s="546"/>
      <c r="BJ28" s="547"/>
      <c r="BK28" s="547"/>
      <c r="BL28" s="547"/>
      <c r="BM28" s="547"/>
      <c r="BN28" s="547"/>
      <c r="BO28" s="548"/>
      <c r="BV28" s="87"/>
      <c r="BW28" s="98"/>
    </row>
    <row r="29" spans="3:75" ht="9.75" customHeight="1">
      <c r="C29" s="537"/>
      <c r="D29" s="538"/>
      <c r="L29" s="87"/>
      <c r="M29" s="542" t="s">
        <v>334</v>
      </c>
      <c r="N29" s="521"/>
      <c r="O29" s="112"/>
      <c r="P29" s="112"/>
      <c r="Q29" s="87"/>
      <c r="R29" s="103"/>
      <c r="S29" s="103"/>
      <c r="T29" s="103"/>
      <c r="U29" s="103"/>
      <c r="V29" s="103"/>
      <c r="W29" s="103"/>
      <c r="X29" s="103"/>
      <c r="AE29" s="504" t="s">
        <v>333</v>
      </c>
      <c r="AF29" s="523"/>
      <c r="AQ29" s="87"/>
      <c r="AR29" s="136"/>
      <c r="AT29" s="537"/>
      <c r="AU29" s="538"/>
      <c r="BB29" s="87"/>
      <c r="BC29" s="87"/>
      <c r="BD29" s="542" t="s">
        <v>334</v>
      </c>
      <c r="BE29" s="521"/>
      <c r="BF29" s="112"/>
      <c r="BG29" s="112"/>
      <c r="BH29" s="87"/>
      <c r="BI29" s="103"/>
      <c r="BJ29" s="103"/>
      <c r="BK29" s="103"/>
      <c r="BL29" s="103"/>
      <c r="BM29" s="103"/>
      <c r="BN29" s="103"/>
      <c r="BO29" s="103"/>
      <c r="BV29" s="504" t="s">
        <v>333</v>
      </c>
      <c r="BW29" s="523"/>
    </row>
    <row r="30" spans="3:81" ht="9.75" customHeight="1">
      <c r="C30" s="537"/>
      <c r="D30" s="538"/>
      <c r="J30" s="92"/>
      <c r="K30" s="90"/>
      <c r="L30" s="90"/>
      <c r="M30" s="542"/>
      <c r="N30" s="521"/>
      <c r="O30" s="112"/>
      <c r="P30" s="112"/>
      <c r="Q30" s="87"/>
      <c r="R30" s="93"/>
      <c r="S30" s="93"/>
      <c r="T30" s="93"/>
      <c r="U30" s="93"/>
      <c r="V30" s="93"/>
      <c r="W30" s="93"/>
      <c r="X30" s="93"/>
      <c r="AE30" s="504"/>
      <c r="AF30" s="523"/>
      <c r="AG30" s="90"/>
      <c r="AH30" s="90"/>
      <c r="AI30" s="90"/>
      <c r="AJ30" s="90"/>
      <c r="AK30" s="90"/>
      <c r="AL30" s="91"/>
      <c r="AQ30" s="87"/>
      <c r="AR30" s="136"/>
      <c r="AT30" s="537"/>
      <c r="AU30" s="538"/>
      <c r="BA30" s="92"/>
      <c r="BB30" s="90"/>
      <c r="BC30" s="90"/>
      <c r="BD30" s="542"/>
      <c r="BE30" s="521"/>
      <c r="BF30" s="112"/>
      <c r="BG30" s="112"/>
      <c r="BH30" s="87"/>
      <c r="BI30" s="93"/>
      <c r="BJ30" s="93"/>
      <c r="BK30" s="93"/>
      <c r="BL30" s="93"/>
      <c r="BM30" s="93"/>
      <c r="BN30" s="93"/>
      <c r="BO30" s="93"/>
      <c r="BV30" s="504"/>
      <c r="BW30" s="523"/>
      <c r="BX30" s="90"/>
      <c r="BY30" s="90"/>
      <c r="BZ30" s="90"/>
      <c r="CA30" s="90"/>
      <c r="CB30" s="90"/>
      <c r="CC30" s="91"/>
    </row>
    <row r="31" spans="3:81" ht="9.75" customHeight="1">
      <c r="C31" s="537"/>
      <c r="D31" s="538"/>
      <c r="J31" s="97"/>
      <c r="K31" s="87"/>
      <c r="L31" s="87"/>
      <c r="M31" s="121"/>
      <c r="N31" s="122"/>
      <c r="O31" s="87"/>
      <c r="P31" s="87"/>
      <c r="Q31" s="87"/>
      <c r="R31" s="543" t="s">
        <v>340</v>
      </c>
      <c r="S31" s="544"/>
      <c r="T31" s="544"/>
      <c r="U31" s="544"/>
      <c r="V31" s="544"/>
      <c r="W31" s="544"/>
      <c r="X31" s="545"/>
      <c r="AE31" s="87"/>
      <c r="AF31" s="98"/>
      <c r="AG31" s="87"/>
      <c r="AH31" s="87"/>
      <c r="AI31" s="87"/>
      <c r="AJ31" s="87"/>
      <c r="AK31" s="87"/>
      <c r="AL31" s="98"/>
      <c r="AQ31" s="87"/>
      <c r="AR31" s="136"/>
      <c r="AT31" s="537"/>
      <c r="AU31" s="538"/>
      <c r="BA31" s="97"/>
      <c r="BB31" s="87"/>
      <c r="BC31" s="87"/>
      <c r="BD31" s="121"/>
      <c r="BE31" s="122"/>
      <c r="BF31" s="87"/>
      <c r="BG31" s="87"/>
      <c r="BH31" s="87"/>
      <c r="BI31" s="543" t="s">
        <v>348</v>
      </c>
      <c r="BJ31" s="544"/>
      <c r="BK31" s="544"/>
      <c r="BL31" s="544"/>
      <c r="BM31" s="544"/>
      <c r="BN31" s="544"/>
      <c r="BO31" s="545"/>
      <c r="BV31" s="87"/>
      <c r="BW31" s="98"/>
      <c r="BX31" s="87"/>
      <c r="BY31" s="87"/>
      <c r="BZ31" s="87"/>
      <c r="CA31" s="87"/>
      <c r="CB31" s="87"/>
      <c r="CC31" s="98"/>
    </row>
    <row r="32" spans="3:81" ht="9.75" customHeight="1">
      <c r="C32" s="537"/>
      <c r="D32" s="538"/>
      <c r="J32" s="97"/>
      <c r="K32" s="87"/>
      <c r="L32" s="129"/>
      <c r="M32" s="97"/>
      <c r="N32" s="87"/>
      <c r="O32" s="87"/>
      <c r="P32" s="87"/>
      <c r="Q32" s="87"/>
      <c r="R32" s="546"/>
      <c r="S32" s="547"/>
      <c r="T32" s="547"/>
      <c r="U32" s="547"/>
      <c r="V32" s="547"/>
      <c r="W32" s="547"/>
      <c r="X32" s="548"/>
      <c r="Y32" s="90"/>
      <c r="Z32" s="90"/>
      <c r="AA32" s="124"/>
      <c r="AB32" s="125"/>
      <c r="AC32" s="113"/>
      <c r="AD32" s="114"/>
      <c r="AE32" s="87"/>
      <c r="AF32" s="98"/>
      <c r="AG32" s="280"/>
      <c r="AH32" s="281"/>
      <c r="AI32" s="87"/>
      <c r="AJ32" s="87"/>
      <c r="AK32" s="87"/>
      <c r="AL32" s="98"/>
      <c r="AQ32" s="87"/>
      <c r="AR32" s="136"/>
      <c r="AT32" s="537"/>
      <c r="AU32" s="538"/>
      <c r="BA32" s="97"/>
      <c r="BB32" s="130"/>
      <c r="BC32" s="129"/>
      <c r="BD32" s="97"/>
      <c r="BE32" s="87"/>
      <c r="BF32" s="87"/>
      <c r="BG32" s="87"/>
      <c r="BH32" s="87"/>
      <c r="BI32" s="546"/>
      <c r="BJ32" s="547"/>
      <c r="BK32" s="547"/>
      <c r="BL32" s="547"/>
      <c r="BM32" s="547"/>
      <c r="BN32" s="547"/>
      <c r="BO32" s="548"/>
      <c r="BP32" s="90"/>
      <c r="BQ32" s="90"/>
      <c r="BR32" s="124"/>
      <c r="BS32" s="125"/>
      <c r="BT32" s="113"/>
      <c r="BU32" s="114"/>
      <c r="BV32" s="87"/>
      <c r="BW32" s="98"/>
      <c r="BX32" s="280"/>
      <c r="BY32" s="281"/>
      <c r="BZ32" s="87"/>
      <c r="CA32" s="87"/>
      <c r="CB32" s="87"/>
      <c r="CC32" s="98"/>
    </row>
    <row r="33" spans="3:81" ht="9.75" customHeight="1">
      <c r="C33" s="537"/>
      <c r="D33" s="538"/>
      <c r="J33" s="97"/>
      <c r="K33" s="87"/>
      <c r="L33" s="129"/>
      <c r="M33" s="102"/>
      <c r="N33" s="95"/>
      <c r="O33" s="95"/>
      <c r="P33" s="95"/>
      <c r="Q33" s="95"/>
      <c r="R33" s="93"/>
      <c r="S33" s="93"/>
      <c r="T33" s="93"/>
      <c r="U33" s="93"/>
      <c r="V33" s="93"/>
      <c r="W33" s="93"/>
      <c r="X33" s="93"/>
      <c r="Y33" s="112"/>
      <c r="Z33" s="112"/>
      <c r="AA33" s="533" t="s">
        <v>38</v>
      </c>
      <c r="AB33" s="522"/>
      <c r="AC33" s="115"/>
      <c r="AD33" s="116"/>
      <c r="AE33" s="95"/>
      <c r="AF33" s="99"/>
      <c r="AG33" s="87"/>
      <c r="AH33" s="282"/>
      <c r="AI33" s="87"/>
      <c r="AJ33" s="87"/>
      <c r="AK33" s="87"/>
      <c r="AL33" s="98"/>
      <c r="AQ33" s="87"/>
      <c r="AR33" s="136"/>
      <c r="AT33" s="537"/>
      <c r="AU33" s="538"/>
      <c r="BA33" s="97"/>
      <c r="BB33" s="130"/>
      <c r="BC33" s="129"/>
      <c r="BD33" s="102"/>
      <c r="BE33" s="95"/>
      <c r="BF33" s="95"/>
      <c r="BG33" s="95"/>
      <c r="BH33" s="95"/>
      <c r="BI33" s="93"/>
      <c r="BJ33" s="93"/>
      <c r="BK33" s="93"/>
      <c r="BL33" s="93"/>
      <c r="BM33" s="93"/>
      <c r="BN33" s="93"/>
      <c r="BO33" s="93"/>
      <c r="BP33" s="112"/>
      <c r="BQ33" s="112"/>
      <c r="BR33" s="533" t="s">
        <v>38</v>
      </c>
      <c r="BS33" s="522"/>
      <c r="BT33" s="115"/>
      <c r="BU33" s="116"/>
      <c r="BV33" s="95"/>
      <c r="BW33" s="99"/>
      <c r="BX33" s="87"/>
      <c r="BY33" s="282"/>
      <c r="BZ33" s="87"/>
      <c r="CA33" s="87"/>
      <c r="CB33" s="87"/>
      <c r="CC33" s="98"/>
    </row>
    <row r="34" spans="3:81" ht="9.75" customHeight="1">
      <c r="C34" s="537"/>
      <c r="D34" s="538"/>
      <c r="J34" s="97"/>
      <c r="K34" s="87"/>
      <c r="L34" s="87"/>
      <c r="M34" s="87"/>
      <c r="N34" s="87"/>
      <c r="O34" s="87"/>
      <c r="P34" s="87"/>
      <c r="Q34" s="87"/>
      <c r="R34" s="93"/>
      <c r="S34" s="93"/>
      <c r="T34" s="93"/>
      <c r="U34" s="93"/>
      <c r="V34" s="93"/>
      <c r="W34" s="93"/>
      <c r="X34" s="93"/>
      <c r="Y34" s="112"/>
      <c r="Z34" s="112"/>
      <c r="AA34" s="533"/>
      <c r="AB34" s="522"/>
      <c r="AC34" s="117"/>
      <c r="AD34" s="118"/>
      <c r="AG34" s="87"/>
      <c r="AH34" s="282"/>
      <c r="AI34" s="87"/>
      <c r="AJ34" s="87"/>
      <c r="AK34" s="87"/>
      <c r="AL34" s="98"/>
      <c r="AQ34" s="87"/>
      <c r="AR34" s="136"/>
      <c r="AT34" s="537"/>
      <c r="AU34" s="538"/>
      <c r="BA34" s="97"/>
      <c r="BB34" s="87"/>
      <c r="BC34" s="87"/>
      <c r="BD34" s="87"/>
      <c r="BE34" s="87"/>
      <c r="BF34" s="87"/>
      <c r="BG34" s="87"/>
      <c r="BH34" s="87"/>
      <c r="BI34" s="93"/>
      <c r="BJ34" s="93"/>
      <c r="BK34" s="93"/>
      <c r="BL34" s="93"/>
      <c r="BM34" s="93"/>
      <c r="BN34" s="93"/>
      <c r="BO34" s="93"/>
      <c r="BP34" s="112"/>
      <c r="BQ34" s="112"/>
      <c r="BR34" s="533"/>
      <c r="BS34" s="522"/>
      <c r="BT34" s="117"/>
      <c r="BU34" s="118"/>
      <c r="BX34" s="87"/>
      <c r="BY34" s="282"/>
      <c r="BZ34" s="87"/>
      <c r="CA34" s="87"/>
      <c r="CB34" s="87"/>
      <c r="CC34" s="98"/>
    </row>
    <row r="35" spans="3:81" ht="9.75" customHeight="1">
      <c r="C35" s="537"/>
      <c r="D35" s="538"/>
      <c r="J35" s="97"/>
      <c r="K35" s="87"/>
      <c r="L35" s="87"/>
      <c r="M35" s="87"/>
      <c r="N35" s="87"/>
      <c r="O35" s="87"/>
      <c r="P35" s="87"/>
      <c r="Q35" s="87"/>
      <c r="R35" s="543" t="s">
        <v>341</v>
      </c>
      <c r="S35" s="544"/>
      <c r="T35" s="544"/>
      <c r="U35" s="544"/>
      <c r="V35" s="544"/>
      <c r="W35" s="544"/>
      <c r="X35" s="545"/>
      <c r="Y35" s="95"/>
      <c r="Z35" s="95"/>
      <c r="AA35" s="126"/>
      <c r="AB35" s="127"/>
      <c r="AC35" s="119"/>
      <c r="AD35" s="103"/>
      <c r="AG35" s="87"/>
      <c r="AH35" s="282"/>
      <c r="AI35" s="87"/>
      <c r="AJ35" s="87"/>
      <c r="AK35" s="87"/>
      <c r="AL35" s="98"/>
      <c r="AQ35" s="87"/>
      <c r="AR35" s="136"/>
      <c r="AT35" s="537"/>
      <c r="AU35" s="538"/>
      <c r="BA35" s="97"/>
      <c r="BB35" s="87"/>
      <c r="BC35" s="87"/>
      <c r="BD35" s="87"/>
      <c r="BE35" s="87"/>
      <c r="BF35" s="87"/>
      <c r="BG35" s="87"/>
      <c r="BH35" s="87"/>
      <c r="BI35" s="543" t="s">
        <v>349</v>
      </c>
      <c r="BJ35" s="544"/>
      <c r="BK35" s="544"/>
      <c r="BL35" s="544"/>
      <c r="BM35" s="544"/>
      <c r="BN35" s="544"/>
      <c r="BO35" s="545"/>
      <c r="BP35" s="95"/>
      <c r="BQ35" s="95"/>
      <c r="BR35" s="126"/>
      <c r="BS35" s="127"/>
      <c r="BT35" s="119"/>
      <c r="BU35" s="103"/>
      <c r="BX35" s="87"/>
      <c r="BY35" s="282"/>
      <c r="BZ35" s="87"/>
      <c r="CA35" s="87"/>
      <c r="CB35" s="87"/>
      <c r="CC35" s="98"/>
    </row>
    <row r="36" spans="3:81" ht="9.75" customHeight="1">
      <c r="C36" s="537"/>
      <c r="D36" s="538"/>
      <c r="J36" s="97"/>
      <c r="K36" s="87"/>
      <c r="L36" s="87"/>
      <c r="M36" s="87"/>
      <c r="N36" s="87"/>
      <c r="O36" s="87"/>
      <c r="P36" s="87"/>
      <c r="Q36" s="87"/>
      <c r="R36" s="546"/>
      <c r="S36" s="547"/>
      <c r="T36" s="547"/>
      <c r="U36" s="547"/>
      <c r="V36" s="547"/>
      <c r="W36" s="547"/>
      <c r="X36" s="548"/>
      <c r="Y36" s="87"/>
      <c r="Z36" s="87"/>
      <c r="AA36" s="87"/>
      <c r="AB36" s="87"/>
      <c r="AC36" s="112"/>
      <c r="AD36" s="112"/>
      <c r="AG36" s="87"/>
      <c r="AH36" s="282"/>
      <c r="AI36" s="87"/>
      <c r="AJ36" s="87"/>
      <c r="AK36" s="87"/>
      <c r="AL36" s="98"/>
      <c r="AQ36" s="87"/>
      <c r="AR36" s="136"/>
      <c r="AT36" s="537"/>
      <c r="AU36" s="538"/>
      <c r="BA36" s="97"/>
      <c r="BB36" s="87"/>
      <c r="BC36" s="87"/>
      <c r="BD36" s="87"/>
      <c r="BE36" s="87"/>
      <c r="BF36" s="87"/>
      <c r="BG36" s="87"/>
      <c r="BH36" s="87"/>
      <c r="BI36" s="546"/>
      <c r="BJ36" s="547"/>
      <c r="BK36" s="547"/>
      <c r="BL36" s="547"/>
      <c r="BM36" s="547"/>
      <c r="BN36" s="547"/>
      <c r="BO36" s="548"/>
      <c r="BP36" s="87"/>
      <c r="BQ36" s="87"/>
      <c r="BR36" s="87"/>
      <c r="BS36" s="87"/>
      <c r="BT36" s="112"/>
      <c r="BU36" s="112"/>
      <c r="BX36" s="87"/>
      <c r="BY36" s="282"/>
      <c r="BZ36" s="87"/>
      <c r="CA36" s="87"/>
      <c r="CB36" s="87"/>
      <c r="CC36" s="98"/>
    </row>
    <row r="37" spans="3:81" ht="9.75" customHeight="1">
      <c r="C37" s="537"/>
      <c r="D37" s="538"/>
      <c r="J37" s="541" t="s">
        <v>336</v>
      </c>
      <c r="K37" s="504"/>
      <c r="L37" s="87"/>
      <c r="M37" s="87"/>
      <c r="N37" s="87"/>
      <c r="O37" s="87"/>
      <c r="P37" s="87"/>
      <c r="Q37" s="87"/>
      <c r="R37" s="93"/>
      <c r="S37" s="93"/>
      <c r="T37" s="93"/>
      <c r="U37" s="93"/>
      <c r="V37" s="93"/>
      <c r="W37" s="93"/>
      <c r="X37" s="93"/>
      <c r="Y37" s="87"/>
      <c r="Z37" s="87"/>
      <c r="AA37" s="87"/>
      <c r="AB37" s="87"/>
      <c r="AC37" s="112"/>
      <c r="AD37" s="112"/>
      <c r="AG37" s="504" t="s">
        <v>355</v>
      </c>
      <c r="AH37" s="534"/>
      <c r="AI37" s="87"/>
      <c r="AJ37" s="87"/>
      <c r="AK37" s="504" t="s">
        <v>337</v>
      </c>
      <c r="AL37" s="523"/>
      <c r="AQ37" s="87"/>
      <c r="AR37" s="136"/>
      <c r="AT37" s="537"/>
      <c r="AU37" s="538"/>
      <c r="BA37" s="541" t="s">
        <v>336</v>
      </c>
      <c r="BB37" s="504"/>
      <c r="BC37" s="87"/>
      <c r="BD37" s="87"/>
      <c r="BE37" s="87"/>
      <c r="BF37" s="87"/>
      <c r="BG37" s="87"/>
      <c r="BH37" s="87"/>
      <c r="BI37" s="93"/>
      <c r="BJ37" s="93"/>
      <c r="BK37" s="93"/>
      <c r="BL37" s="93"/>
      <c r="BM37" s="93"/>
      <c r="BN37" s="93"/>
      <c r="BO37" s="93"/>
      <c r="BP37" s="87"/>
      <c r="BQ37" s="87"/>
      <c r="BR37" s="87"/>
      <c r="BS37" s="87"/>
      <c r="BT37" s="112"/>
      <c r="BU37" s="112"/>
      <c r="BX37" s="504" t="s">
        <v>355</v>
      </c>
      <c r="BY37" s="534"/>
      <c r="BZ37" s="87"/>
      <c r="CA37" s="87"/>
      <c r="CB37" s="504" t="s">
        <v>337</v>
      </c>
      <c r="CC37" s="523"/>
    </row>
    <row r="38" spans="3:83" ht="9.75" customHeight="1">
      <c r="C38" s="537"/>
      <c r="D38" s="538"/>
      <c r="H38" s="90"/>
      <c r="I38" s="91"/>
      <c r="J38" s="541"/>
      <c r="K38" s="504"/>
      <c r="L38" s="87"/>
      <c r="M38" s="87"/>
      <c r="N38" s="87"/>
      <c r="O38" s="87"/>
      <c r="P38" s="87"/>
      <c r="Q38" s="87"/>
      <c r="R38" s="93"/>
      <c r="S38" s="93"/>
      <c r="T38" s="93"/>
      <c r="U38" s="93"/>
      <c r="V38" s="93"/>
      <c r="W38" s="93"/>
      <c r="X38" s="93"/>
      <c r="Y38" s="87"/>
      <c r="Z38" s="87"/>
      <c r="AA38" s="87"/>
      <c r="AB38" s="87"/>
      <c r="AC38" s="112"/>
      <c r="AD38" s="112"/>
      <c r="AG38" s="504"/>
      <c r="AH38" s="534"/>
      <c r="AI38" s="285"/>
      <c r="AJ38" s="87"/>
      <c r="AK38" s="504"/>
      <c r="AL38" s="523"/>
      <c r="AM38" s="92"/>
      <c r="AN38" s="90"/>
      <c r="AQ38" s="87"/>
      <c r="AR38" s="136"/>
      <c r="AT38" s="537"/>
      <c r="AU38" s="538"/>
      <c r="AY38" s="90"/>
      <c r="AZ38" s="91"/>
      <c r="BA38" s="541"/>
      <c r="BB38" s="504"/>
      <c r="BC38" s="87"/>
      <c r="BD38" s="87"/>
      <c r="BE38" s="87"/>
      <c r="BF38" s="87"/>
      <c r="BG38" s="87"/>
      <c r="BH38" s="87"/>
      <c r="BI38" s="93"/>
      <c r="BJ38" s="93"/>
      <c r="BK38" s="93"/>
      <c r="BL38" s="93"/>
      <c r="BM38" s="93"/>
      <c r="BN38" s="93"/>
      <c r="BO38" s="93"/>
      <c r="BP38" s="87"/>
      <c r="BQ38" s="87"/>
      <c r="BR38" s="87"/>
      <c r="BS38" s="87"/>
      <c r="BT38" s="112"/>
      <c r="BU38" s="112"/>
      <c r="BX38" s="504"/>
      <c r="BY38" s="534"/>
      <c r="BZ38" s="285"/>
      <c r="CA38" s="87"/>
      <c r="CB38" s="504"/>
      <c r="CC38" s="523"/>
      <c r="CD38" s="92"/>
      <c r="CE38" s="90"/>
    </row>
    <row r="39" spans="3:81" ht="9.75" customHeight="1">
      <c r="C39" s="537"/>
      <c r="D39" s="538"/>
      <c r="J39" s="97"/>
      <c r="K39" s="87"/>
      <c r="L39" s="87"/>
      <c r="M39" s="87"/>
      <c r="N39" s="87"/>
      <c r="O39" s="87"/>
      <c r="P39" s="87"/>
      <c r="Q39" s="87"/>
      <c r="R39" s="543" t="s">
        <v>342</v>
      </c>
      <c r="S39" s="544"/>
      <c r="T39" s="544"/>
      <c r="U39" s="544"/>
      <c r="V39" s="544"/>
      <c r="W39" s="544"/>
      <c r="X39" s="545"/>
      <c r="Y39" s="87"/>
      <c r="Z39" s="87"/>
      <c r="AA39" s="87"/>
      <c r="AB39" s="87"/>
      <c r="AC39" s="112"/>
      <c r="AD39" s="112"/>
      <c r="AG39" s="87"/>
      <c r="AH39" s="282"/>
      <c r="AI39" s="87"/>
      <c r="AJ39" s="87"/>
      <c r="AK39" s="87"/>
      <c r="AL39" s="98"/>
      <c r="AQ39" s="87"/>
      <c r="AR39" s="136"/>
      <c r="AT39" s="537"/>
      <c r="AU39" s="538"/>
      <c r="BA39" s="97"/>
      <c r="BB39" s="87"/>
      <c r="BC39" s="87"/>
      <c r="BD39" s="87"/>
      <c r="BE39" s="87"/>
      <c r="BF39" s="87"/>
      <c r="BG39" s="87"/>
      <c r="BH39" s="87"/>
      <c r="BI39" s="543" t="s">
        <v>350</v>
      </c>
      <c r="BJ39" s="544"/>
      <c r="BK39" s="544"/>
      <c r="BL39" s="544"/>
      <c r="BM39" s="544"/>
      <c r="BN39" s="544"/>
      <c r="BO39" s="545"/>
      <c r="BP39" s="87"/>
      <c r="BQ39" s="87"/>
      <c r="BR39" s="87"/>
      <c r="BS39" s="87"/>
      <c r="BT39" s="112"/>
      <c r="BU39" s="112"/>
      <c r="BX39" s="87"/>
      <c r="BY39" s="282"/>
      <c r="BZ39" s="87"/>
      <c r="CA39" s="87"/>
      <c r="CB39" s="87"/>
      <c r="CC39" s="98"/>
    </row>
    <row r="40" spans="3:81" ht="9.75" customHeight="1">
      <c r="C40" s="537"/>
      <c r="D40" s="538"/>
      <c r="J40" s="97"/>
      <c r="K40" s="87"/>
      <c r="L40" s="87"/>
      <c r="M40" s="87"/>
      <c r="N40" s="87"/>
      <c r="O40" s="87"/>
      <c r="P40" s="87"/>
      <c r="Q40" s="87"/>
      <c r="R40" s="546"/>
      <c r="S40" s="547"/>
      <c r="T40" s="547"/>
      <c r="U40" s="547"/>
      <c r="V40" s="547"/>
      <c r="W40" s="547"/>
      <c r="X40" s="548"/>
      <c r="Y40" s="90"/>
      <c r="Z40" s="90"/>
      <c r="AA40" s="124"/>
      <c r="AB40" s="125"/>
      <c r="AC40" s="113"/>
      <c r="AD40" s="114"/>
      <c r="AG40" s="87"/>
      <c r="AH40" s="282"/>
      <c r="AI40" s="87"/>
      <c r="AJ40" s="87"/>
      <c r="AK40" s="87"/>
      <c r="AL40" s="98"/>
      <c r="AQ40" s="87"/>
      <c r="AR40" s="136"/>
      <c r="AT40" s="537"/>
      <c r="AU40" s="538"/>
      <c r="BA40" s="97"/>
      <c r="BB40" s="87"/>
      <c r="BC40" s="87"/>
      <c r="BD40" s="87"/>
      <c r="BE40" s="87"/>
      <c r="BF40" s="87"/>
      <c r="BG40" s="87"/>
      <c r="BH40" s="87"/>
      <c r="BI40" s="546"/>
      <c r="BJ40" s="547"/>
      <c r="BK40" s="547"/>
      <c r="BL40" s="547"/>
      <c r="BM40" s="547"/>
      <c r="BN40" s="547"/>
      <c r="BO40" s="548"/>
      <c r="BP40" s="90"/>
      <c r="BQ40" s="90"/>
      <c r="BR40" s="124"/>
      <c r="BS40" s="125"/>
      <c r="BT40" s="113"/>
      <c r="BU40" s="114"/>
      <c r="BX40" s="87"/>
      <c r="BY40" s="282"/>
      <c r="BZ40" s="87"/>
      <c r="CA40" s="87"/>
      <c r="CB40" s="87"/>
      <c r="CC40" s="98"/>
    </row>
    <row r="41" spans="3:81" ht="9.75" customHeight="1">
      <c r="C41" s="537"/>
      <c r="D41" s="538"/>
      <c r="J41" s="97"/>
      <c r="K41" s="87"/>
      <c r="L41" s="87"/>
      <c r="M41" s="87"/>
      <c r="N41" s="87"/>
      <c r="O41" s="87"/>
      <c r="P41" s="87"/>
      <c r="Q41" s="87"/>
      <c r="R41" s="93"/>
      <c r="S41" s="93"/>
      <c r="T41" s="93"/>
      <c r="U41" s="93"/>
      <c r="V41" s="93"/>
      <c r="W41" s="93"/>
      <c r="X41" s="93"/>
      <c r="Y41" s="112"/>
      <c r="Z41" s="112"/>
      <c r="AA41" s="533" t="s">
        <v>36</v>
      </c>
      <c r="AB41" s="522"/>
      <c r="AC41" s="115"/>
      <c r="AD41" s="116"/>
      <c r="AG41" s="87"/>
      <c r="AH41" s="282"/>
      <c r="AI41" s="87"/>
      <c r="AJ41" s="87"/>
      <c r="AK41" s="87"/>
      <c r="AL41" s="98"/>
      <c r="AQ41" s="87"/>
      <c r="AR41" s="136"/>
      <c r="AT41" s="537"/>
      <c r="AU41" s="538"/>
      <c r="BA41" s="97"/>
      <c r="BB41" s="87"/>
      <c r="BC41" s="87"/>
      <c r="BD41" s="87"/>
      <c r="BE41" s="87"/>
      <c r="BF41" s="87"/>
      <c r="BG41" s="87"/>
      <c r="BH41" s="87"/>
      <c r="BI41" s="93"/>
      <c r="BJ41" s="93"/>
      <c r="BK41" s="93"/>
      <c r="BL41" s="93"/>
      <c r="BM41" s="93"/>
      <c r="BN41" s="93"/>
      <c r="BO41" s="93"/>
      <c r="BP41" s="112"/>
      <c r="BQ41" s="112"/>
      <c r="BR41" s="533" t="s">
        <v>36</v>
      </c>
      <c r="BS41" s="522"/>
      <c r="BT41" s="115"/>
      <c r="BU41" s="116"/>
      <c r="BX41" s="87"/>
      <c r="BY41" s="282"/>
      <c r="BZ41" s="87"/>
      <c r="CA41" s="87"/>
      <c r="CB41" s="87"/>
      <c r="CC41" s="98"/>
    </row>
    <row r="42" spans="3:81" ht="9.75" customHeight="1">
      <c r="C42" s="537"/>
      <c r="D42" s="538"/>
      <c r="J42" s="97"/>
      <c r="K42" s="87"/>
      <c r="L42" s="129"/>
      <c r="M42" s="92"/>
      <c r="N42" s="90"/>
      <c r="O42" s="90"/>
      <c r="P42" s="90"/>
      <c r="Q42" s="90"/>
      <c r="R42" s="93"/>
      <c r="S42" s="93"/>
      <c r="T42" s="93"/>
      <c r="U42" s="93"/>
      <c r="V42" s="93"/>
      <c r="W42" s="93"/>
      <c r="X42" s="93"/>
      <c r="Y42" s="112"/>
      <c r="Z42" s="112"/>
      <c r="AA42" s="533"/>
      <c r="AB42" s="522"/>
      <c r="AC42" s="117"/>
      <c r="AD42" s="118"/>
      <c r="AE42" s="90"/>
      <c r="AF42" s="91"/>
      <c r="AG42" s="87"/>
      <c r="AH42" s="282"/>
      <c r="AI42" s="87"/>
      <c r="AJ42" s="87"/>
      <c r="AK42" s="87"/>
      <c r="AL42" s="98"/>
      <c r="AQ42" s="87"/>
      <c r="AR42" s="136"/>
      <c r="AT42" s="537"/>
      <c r="AU42" s="538"/>
      <c r="BA42" s="97"/>
      <c r="BB42" s="130"/>
      <c r="BC42" s="129"/>
      <c r="BD42" s="92"/>
      <c r="BE42" s="90"/>
      <c r="BF42" s="90"/>
      <c r="BG42" s="90"/>
      <c r="BH42" s="90"/>
      <c r="BI42" s="93"/>
      <c r="BJ42" s="93"/>
      <c r="BK42" s="93"/>
      <c r="BL42" s="93"/>
      <c r="BM42" s="93"/>
      <c r="BN42" s="93"/>
      <c r="BO42" s="93"/>
      <c r="BP42" s="112"/>
      <c r="BQ42" s="112"/>
      <c r="BR42" s="533"/>
      <c r="BS42" s="522"/>
      <c r="BT42" s="117"/>
      <c r="BU42" s="118"/>
      <c r="BV42" s="90"/>
      <c r="BW42" s="91"/>
      <c r="BX42" s="87"/>
      <c r="BY42" s="282"/>
      <c r="BZ42" s="87"/>
      <c r="CA42" s="87"/>
      <c r="CB42" s="87"/>
      <c r="CC42" s="98"/>
    </row>
    <row r="43" spans="3:81" ht="9.75" customHeight="1">
      <c r="C43" s="537"/>
      <c r="D43" s="538"/>
      <c r="J43" s="97"/>
      <c r="K43" s="87"/>
      <c r="L43" s="129"/>
      <c r="M43" s="97"/>
      <c r="N43" s="87"/>
      <c r="O43" s="87"/>
      <c r="P43" s="87"/>
      <c r="Q43" s="87"/>
      <c r="R43" s="543" t="s">
        <v>343</v>
      </c>
      <c r="S43" s="544"/>
      <c r="T43" s="544"/>
      <c r="U43" s="544"/>
      <c r="V43" s="544"/>
      <c r="W43" s="544"/>
      <c r="X43" s="545"/>
      <c r="Y43" s="95"/>
      <c r="Z43" s="95"/>
      <c r="AA43" s="126"/>
      <c r="AB43" s="127"/>
      <c r="AC43" s="119"/>
      <c r="AD43" s="103"/>
      <c r="AE43" s="87"/>
      <c r="AF43" s="98"/>
      <c r="AG43" s="283"/>
      <c r="AH43" s="284"/>
      <c r="AI43" s="87"/>
      <c r="AJ43" s="87"/>
      <c r="AK43" s="87"/>
      <c r="AL43" s="98"/>
      <c r="AQ43" s="87"/>
      <c r="AR43" s="136"/>
      <c r="AT43" s="537"/>
      <c r="AU43" s="538"/>
      <c r="BA43" s="97"/>
      <c r="BB43" s="130"/>
      <c r="BC43" s="129"/>
      <c r="BD43" s="97"/>
      <c r="BE43" s="87"/>
      <c r="BF43" s="87"/>
      <c r="BG43" s="87"/>
      <c r="BH43" s="87"/>
      <c r="BI43" s="543" t="s">
        <v>351</v>
      </c>
      <c r="BJ43" s="544"/>
      <c r="BK43" s="544"/>
      <c r="BL43" s="544"/>
      <c r="BM43" s="544"/>
      <c r="BN43" s="544"/>
      <c r="BO43" s="545"/>
      <c r="BP43" s="95"/>
      <c r="BQ43" s="95"/>
      <c r="BR43" s="126"/>
      <c r="BS43" s="127"/>
      <c r="BT43" s="119"/>
      <c r="BU43" s="103"/>
      <c r="BV43" s="87"/>
      <c r="BW43" s="98"/>
      <c r="BX43" s="283"/>
      <c r="BY43" s="284"/>
      <c r="BZ43" s="87"/>
      <c r="CA43" s="87"/>
      <c r="CB43" s="87"/>
      <c r="CC43" s="98"/>
    </row>
    <row r="44" spans="3:81" ht="9.75" customHeight="1">
      <c r="C44" s="537"/>
      <c r="D44" s="538"/>
      <c r="J44" s="97"/>
      <c r="K44" s="87"/>
      <c r="L44" s="87"/>
      <c r="M44" s="121"/>
      <c r="N44" s="122"/>
      <c r="O44" s="87"/>
      <c r="P44" s="87"/>
      <c r="Q44" s="87"/>
      <c r="R44" s="546"/>
      <c r="S44" s="547"/>
      <c r="T44" s="547"/>
      <c r="U44" s="547"/>
      <c r="V44" s="547"/>
      <c r="W44" s="547"/>
      <c r="X44" s="548"/>
      <c r="AE44" s="87"/>
      <c r="AF44" s="98"/>
      <c r="AG44" s="87"/>
      <c r="AH44" s="87"/>
      <c r="AI44" s="87"/>
      <c r="AJ44" s="87"/>
      <c r="AK44" s="87"/>
      <c r="AL44" s="98"/>
      <c r="AQ44" s="87"/>
      <c r="AR44" s="136"/>
      <c r="AT44" s="537"/>
      <c r="AU44" s="538"/>
      <c r="BA44" s="97"/>
      <c r="BB44" s="87"/>
      <c r="BC44" s="87"/>
      <c r="BD44" s="121"/>
      <c r="BE44" s="122"/>
      <c r="BF44" s="87"/>
      <c r="BG44" s="87"/>
      <c r="BH44" s="87"/>
      <c r="BI44" s="546"/>
      <c r="BJ44" s="547"/>
      <c r="BK44" s="547"/>
      <c r="BL44" s="547"/>
      <c r="BM44" s="547"/>
      <c r="BN44" s="547"/>
      <c r="BO44" s="548"/>
      <c r="BV44" s="87"/>
      <c r="BW44" s="98"/>
      <c r="BX44" s="87"/>
      <c r="BY44" s="87"/>
      <c r="BZ44" s="87"/>
      <c r="CA44" s="87"/>
      <c r="CB44" s="87"/>
      <c r="CC44" s="98"/>
    </row>
    <row r="45" spans="3:81" ht="9.75" customHeight="1">
      <c r="C45" s="537"/>
      <c r="D45" s="538"/>
      <c r="J45" s="102"/>
      <c r="K45" s="95"/>
      <c r="L45" s="99"/>
      <c r="M45" s="542" t="s">
        <v>334</v>
      </c>
      <c r="N45" s="521"/>
      <c r="O45" s="112"/>
      <c r="P45" s="112"/>
      <c r="Q45" s="87"/>
      <c r="R45" s="103"/>
      <c r="S45" s="103"/>
      <c r="T45" s="103"/>
      <c r="U45" s="103"/>
      <c r="V45" s="103"/>
      <c r="W45" s="103"/>
      <c r="X45" s="103"/>
      <c r="AE45" s="504" t="s">
        <v>333</v>
      </c>
      <c r="AF45" s="523"/>
      <c r="AG45" s="95"/>
      <c r="AH45" s="95"/>
      <c r="AI45" s="95"/>
      <c r="AJ45" s="95"/>
      <c r="AK45" s="95"/>
      <c r="AL45" s="99"/>
      <c r="AQ45" s="87"/>
      <c r="AR45" s="136"/>
      <c r="AT45" s="537"/>
      <c r="AU45" s="538"/>
      <c r="BA45" s="102"/>
      <c r="BB45" s="95"/>
      <c r="BC45" s="99"/>
      <c r="BD45" s="542" t="s">
        <v>334</v>
      </c>
      <c r="BE45" s="521"/>
      <c r="BF45" s="112"/>
      <c r="BG45" s="112"/>
      <c r="BH45" s="87"/>
      <c r="BI45" s="103"/>
      <c r="BJ45" s="103"/>
      <c r="BK45" s="103"/>
      <c r="BL45" s="103"/>
      <c r="BM45" s="103"/>
      <c r="BN45" s="103"/>
      <c r="BO45" s="103"/>
      <c r="BV45" s="504" t="s">
        <v>333</v>
      </c>
      <c r="BW45" s="523"/>
      <c r="BX45" s="95"/>
      <c r="BY45" s="95"/>
      <c r="BZ45" s="95"/>
      <c r="CA45" s="95"/>
      <c r="CB45" s="95"/>
      <c r="CC45" s="99"/>
    </row>
    <row r="46" spans="3:76" ht="9.75" customHeight="1">
      <c r="C46" s="537"/>
      <c r="D46" s="538"/>
      <c r="L46" s="87"/>
      <c r="M46" s="542"/>
      <c r="N46" s="521"/>
      <c r="O46" s="112"/>
      <c r="P46" s="112"/>
      <c r="Q46" s="87"/>
      <c r="R46" s="93"/>
      <c r="S46" s="93"/>
      <c r="T46" s="93"/>
      <c r="U46" s="93"/>
      <c r="V46" s="93"/>
      <c r="W46" s="93"/>
      <c r="X46" s="93"/>
      <c r="AE46" s="504"/>
      <c r="AF46" s="523"/>
      <c r="AG46" s="107"/>
      <c r="AQ46" s="87"/>
      <c r="AR46" s="136"/>
      <c r="AT46" s="537"/>
      <c r="AU46" s="538"/>
      <c r="BB46" s="87"/>
      <c r="BC46" s="87"/>
      <c r="BD46" s="542"/>
      <c r="BE46" s="521"/>
      <c r="BF46" s="112"/>
      <c r="BG46" s="112"/>
      <c r="BH46" s="87"/>
      <c r="BI46" s="93"/>
      <c r="BJ46" s="93"/>
      <c r="BK46" s="93"/>
      <c r="BL46" s="93"/>
      <c r="BM46" s="93"/>
      <c r="BN46" s="93"/>
      <c r="BO46" s="93"/>
      <c r="BV46" s="504"/>
      <c r="BW46" s="523"/>
      <c r="BX46" s="107"/>
    </row>
    <row r="47" spans="3:75" ht="9.75" customHeight="1">
      <c r="C47" s="537"/>
      <c r="D47" s="538"/>
      <c r="L47" s="87"/>
      <c r="M47" s="121"/>
      <c r="N47" s="122"/>
      <c r="O47" s="120"/>
      <c r="P47" s="87"/>
      <c r="Q47" s="87"/>
      <c r="R47" s="543" t="s">
        <v>344</v>
      </c>
      <c r="S47" s="544"/>
      <c r="T47" s="544"/>
      <c r="U47" s="544"/>
      <c r="V47" s="544"/>
      <c r="W47" s="544"/>
      <c r="X47" s="545"/>
      <c r="AE47" s="87"/>
      <c r="AF47" s="98"/>
      <c r="AQ47" s="87"/>
      <c r="AR47" s="136"/>
      <c r="AT47" s="537"/>
      <c r="AU47" s="538"/>
      <c r="BB47" s="87"/>
      <c r="BC47" s="87"/>
      <c r="BD47" s="121"/>
      <c r="BE47" s="122"/>
      <c r="BF47" s="120"/>
      <c r="BG47" s="87"/>
      <c r="BH47" s="87"/>
      <c r="BI47" s="543" t="s">
        <v>352</v>
      </c>
      <c r="BJ47" s="544"/>
      <c r="BK47" s="544"/>
      <c r="BL47" s="544"/>
      <c r="BM47" s="544"/>
      <c r="BN47" s="544"/>
      <c r="BO47" s="545"/>
      <c r="BV47" s="87"/>
      <c r="BW47" s="98"/>
    </row>
    <row r="48" spans="3:75" ht="9.75" customHeight="1">
      <c r="C48" s="537"/>
      <c r="D48" s="538"/>
      <c r="L48" s="129"/>
      <c r="M48" s="97"/>
      <c r="N48" s="87"/>
      <c r="O48" s="87"/>
      <c r="P48" s="87"/>
      <c r="Q48" s="87"/>
      <c r="R48" s="546"/>
      <c r="S48" s="547"/>
      <c r="T48" s="547"/>
      <c r="U48" s="547"/>
      <c r="V48" s="547"/>
      <c r="W48" s="547"/>
      <c r="X48" s="548"/>
      <c r="Y48" s="90"/>
      <c r="Z48" s="90"/>
      <c r="AA48" s="124"/>
      <c r="AB48" s="125"/>
      <c r="AC48" s="113"/>
      <c r="AD48" s="114"/>
      <c r="AE48" s="87"/>
      <c r="AF48" s="98"/>
      <c r="AQ48" s="87"/>
      <c r="AR48" s="136"/>
      <c r="AT48" s="537"/>
      <c r="AU48" s="538"/>
      <c r="BB48" s="128"/>
      <c r="BC48" s="129"/>
      <c r="BD48" s="97"/>
      <c r="BE48" s="87"/>
      <c r="BF48" s="87"/>
      <c r="BG48" s="87"/>
      <c r="BH48" s="87"/>
      <c r="BI48" s="546"/>
      <c r="BJ48" s="547"/>
      <c r="BK48" s="547"/>
      <c r="BL48" s="547"/>
      <c r="BM48" s="547"/>
      <c r="BN48" s="547"/>
      <c r="BO48" s="548"/>
      <c r="BP48" s="90"/>
      <c r="BQ48" s="90"/>
      <c r="BR48" s="124"/>
      <c r="BS48" s="125"/>
      <c r="BT48" s="113"/>
      <c r="BU48" s="114"/>
      <c r="BV48" s="87"/>
      <c r="BW48" s="98"/>
    </row>
    <row r="49" spans="3:75" ht="9.75" customHeight="1">
      <c r="C49" s="537"/>
      <c r="D49" s="538"/>
      <c r="L49" s="129"/>
      <c r="M49" s="102"/>
      <c r="N49" s="95"/>
      <c r="O49" s="95"/>
      <c r="P49" s="95"/>
      <c r="Q49" s="95"/>
      <c r="R49" s="93"/>
      <c r="S49" s="93"/>
      <c r="T49" s="93"/>
      <c r="U49" s="93"/>
      <c r="V49" s="93"/>
      <c r="W49" s="93"/>
      <c r="X49" s="93"/>
      <c r="Y49" s="112"/>
      <c r="Z49" s="112"/>
      <c r="AA49" s="533" t="s">
        <v>38</v>
      </c>
      <c r="AB49" s="522"/>
      <c r="AC49" s="115"/>
      <c r="AD49" s="116"/>
      <c r="AE49" s="95"/>
      <c r="AF49" s="99"/>
      <c r="AQ49" s="87"/>
      <c r="AR49" s="136"/>
      <c r="AT49" s="537"/>
      <c r="AU49" s="538"/>
      <c r="BB49" s="128"/>
      <c r="BC49" s="129"/>
      <c r="BD49" s="102"/>
      <c r="BE49" s="95"/>
      <c r="BF49" s="95"/>
      <c r="BG49" s="95"/>
      <c r="BH49" s="95"/>
      <c r="BI49" s="93"/>
      <c r="BJ49" s="93"/>
      <c r="BK49" s="93"/>
      <c r="BL49" s="93"/>
      <c r="BM49" s="93"/>
      <c r="BN49" s="93"/>
      <c r="BO49" s="93"/>
      <c r="BP49" s="112"/>
      <c r="BQ49" s="112"/>
      <c r="BR49" s="533" t="s">
        <v>38</v>
      </c>
      <c r="BS49" s="522"/>
      <c r="BT49" s="115"/>
      <c r="BU49" s="116"/>
      <c r="BV49" s="95"/>
      <c r="BW49" s="99"/>
    </row>
    <row r="50" spans="3:73" ht="9.75" customHeight="1">
      <c r="C50" s="537"/>
      <c r="D50" s="538"/>
      <c r="L50" s="87"/>
      <c r="M50" s="87"/>
      <c r="N50" s="87"/>
      <c r="O50" s="87"/>
      <c r="P50" s="87"/>
      <c r="Q50" s="87"/>
      <c r="R50" s="93"/>
      <c r="S50" s="93"/>
      <c r="T50" s="93"/>
      <c r="U50" s="93"/>
      <c r="V50" s="93"/>
      <c r="W50" s="93"/>
      <c r="X50" s="93"/>
      <c r="Y50" s="112"/>
      <c r="Z50" s="112"/>
      <c r="AA50" s="533"/>
      <c r="AB50" s="522"/>
      <c r="AC50" s="117"/>
      <c r="AD50" s="118"/>
      <c r="AQ50" s="87"/>
      <c r="AR50" s="136"/>
      <c r="AT50" s="537"/>
      <c r="AU50" s="538"/>
      <c r="BB50" s="87"/>
      <c r="BC50" s="87"/>
      <c r="BD50" s="87"/>
      <c r="BE50" s="87"/>
      <c r="BF50" s="87"/>
      <c r="BG50" s="87"/>
      <c r="BH50" s="87"/>
      <c r="BI50" s="93"/>
      <c r="BJ50" s="93"/>
      <c r="BK50" s="93"/>
      <c r="BL50" s="93"/>
      <c r="BM50" s="93"/>
      <c r="BN50" s="93"/>
      <c r="BO50" s="93"/>
      <c r="BP50" s="112"/>
      <c r="BQ50" s="112"/>
      <c r="BR50" s="533"/>
      <c r="BS50" s="522"/>
      <c r="BT50" s="117"/>
      <c r="BU50" s="118"/>
    </row>
    <row r="51" spans="3:73" ht="9.75" customHeight="1">
      <c r="C51" s="537"/>
      <c r="D51" s="538"/>
      <c r="L51" s="87"/>
      <c r="M51" s="87"/>
      <c r="N51" s="87"/>
      <c r="O51" s="87"/>
      <c r="P51" s="87"/>
      <c r="Q51" s="87"/>
      <c r="R51" s="543" t="s">
        <v>345</v>
      </c>
      <c r="S51" s="544"/>
      <c r="T51" s="544"/>
      <c r="U51" s="544"/>
      <c r="V51" s="544"/>
      <c r="W51" s="544"/>
      <c r="X51" s="545"/>
      <c r="Y51" s="95"/>
      <c r="Z51" s="95"/>
      <c r="AA51" s="126"/>
      <c r="AB51" s="127"/>
      <c r="AC51" s="119"/>
      <c r="AD51" s="103"/>
      <c r="AQ51" s="87"/>
      <c r="AR51" s="136"/>
      <c r="AT51" s="537"/>
      <c r="AU51" s="538"/>
      <c r="BB51" s="87"/>
      <c r="BC51" s="87"/>
      <c r="BD51" s="87"/>
      <c r="BE51" s="87"/>
      <c r="BF51" s="87"/>
      <c r="BG51" s="87"/>
      <c r="BH51" s="87"/>
      <c r="BI51" s="543" t="s">
        <v>353</v>
      </c>
      <c r="BJ51" s="544"/>
      <c r="BK51" s="544"/>
      <c r="BL51" s="544"/>
      <c r="BM51" s="544"/>
      <c r="BN51" s="544"/>
      <c r="BO51" s="545"/>
      <c r="BP51" s="95"/>
      <c r="BQ51" s="95"/>
      <c r="BR51" s="126"/>
      <c r="BS51" s="127"/>
      <c r="BT51" s="119"/>
      <c r="BU51" s="103"/>
    </row>
    <row r="52" spans="3:73" ht="9.75" customHeight="1" thickBot="1">
      <c r="C52" s="539"/>
      <c r="D52" s="540"/>
      <c r="L52" s="87"/>
      <c r="M52" s="87"/>
      <c r="N52" s="87"/>
      <c r="O52" s="87"/>
      <c r="P52" s="87"/>
      <c r="Q52" s="87"/>
      <c r="R52" s="546"/>
      <c r="S52" s="547"/>
      <c r="T52" s="547"/>
      <c r="U52" s="547"/>
      <c r="V52" s="547"/>
      <c r="W52" s="547"/>
      <c r="X52" s="548"/>
      <c r="Y52" s="87"/>
      <c r="Z52" s="87"/>
      <c r="AA52" s="87"/>
      <c r="AB52" s="87"/>
      <c r="AC52" s="112"/>
      <c r="AD52" s="112"/>
      <c r="AQ52" s="87"/>
      <c r="AR52" s="136"/>
      <c r="AT52" s="539"/>
      <c r="AU52" s="540"/>
      <c r="BB52" s="87"/>
      <c r="BC52" s="87"/>
      <c r="BD52" s="87"/>
      <c r="BE52" s="87"/>
      <c r="BF52" s="87"/>
      <c r="BG52" s="87"/>
      <c r="BH52" s="87"/>
      <c r="BI52" s="546"/>
      <c r="BJ52" s="547"/>
      <c r="BK52" s="547"/>
      <c r="BL52" s="547"/>
      <c r="BM52" s="547"/>
      <c r="BN52" s="547"/>
      <c r="BO52" s="548"/>
      <c r="BP52" s="87"/>
      <c r="BQ52" s="87"/>
      <c r="BR52" s="87"/>
      <c r="BS52" s="87"/>
      <c r="BT52" s="112"/>
      <c r="BU52" s="112"/>
    </row>
    <row r="53" spans="3:44" ht="9.75" customHeight="1">
      <c r="C53" s="135"/>
      <c r="D53" s="135"/>
      <c r="L53" s="87"/>
      <c r="M53" s="87"/>
      <c r="N53" s="87"/>
      <c r="O53" s="87"/>
      <c r="P53" s="87"/>
      <c r="Q53" s="87"/>
      <c r="R53" s="93"/>
      <c r="S53" s="93"/>
      <c r="T53" s="93"/>
      <c r="U53" s="93"/>
      <c r="V53" s="93"/>
      <c r="W53" s="93"/>
      <c r="X53" s="93"/>
      <c r="Y53" s="87"/>
      <c r="Z53" s="87"/>
      <c r="AA53" s="87"/>
      <c r="AB53" s="87"/>
      <c r="AC53" s="112"/>
      <c r="AD53" s="112"/>
      <c r="AQ53" s="87"/>
      <c r="AR53" s="136"/>
    </row>
    <row r="54" spans="43:44" ht="9.75" customHeight="1">
      <c r="AQ54" s="87"/>
      <c r="AR54" s="136"/>
    </row>
    <row r="55" spans="43:44" ht="9.75" customHeight="1">
      <c r="AQ55" s="87"/>
      <c r="AR55" s="136"/>
    </row>
    <row r="56" spans="1:86" ht="9.75" customHeight="1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8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</row>
    <row r="57" spans="1:86" ht="9.75" customHeight="1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136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</row>
    <row r="58" spans="1:86" ht="9.75" customHeight="1" thickBo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136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</row>
    <row r="59" spans="13:81" ht="9.75" customHeight="1">
      <c r="M59" s="549" t="s">
        <v>979</v>
      </c>
      <c r="N59" s="550"/>
      <c r="O59" s="550"/>
      <c r="P59" s="550"/>
      <c r="Q59" s="550"/>
      <c r="R59" s="550"/>
      <c r="S59" s="550"/>
      <c r="T59" s="550"/>
      <c r="U59" s="550"/>
      <c r="V59" s="550"/>
      <c r="W59" s="550"/>
      <c r="X59" s="550"/>
      <c r="Y59" s="550"/>
      <c r="Z59" s="550"/>
      <c r="AA59" s="550"/>
      <c r="AB59" s="550"/>
      <c r="AC59" s="550"/>
      <c r="AD59" s="551"/>
      <c r="AH59" s="406"/>
      <c r="AI59" s="406"/>
      <c r="AJ59" s="406"/>
      <c r="AK59" s="406"/>
      <c r="AL59" s="406"/>
      <c r="AQ59" s="87"/>
      <c r="AR59" s="136"/>
      <c r="BD59" s="549" t="s">
        <v>980</v>
      </c>
      <c r="BE59" s="550"/>
      <c r="BF59" s="550"/>
      <c r="BG59" s="550"/>
      <c r="BH59" s="550"/>
      <c r="BI59" s="550"/>
      <c r="BJ59" s="550"/>
      <c r="BK59" s="550"/>
      <c r="BL59" s="550"/>
      <c r="BM59" s="550"/>
      <c r="BN59" s="550"/>
      <c r="BO59" s="550"/>
      <c r="BP59" s="550"/>
      <c r="BQ59" s="550"/>
      <c r="BR59" s="550"/>
      <c r="BS59" s="550"/>
      <c r="BT59" s="550"/>
      <c r="BU59" s="551"/>
      <c r="BY59" s="406"/>
      <c r="BZ59" s="406"/>
      <c r="CA59" s="406"/>
      <c r="CB59" s="406"/>
      <c r="CC59" s="406"/>
    </row>
    <row r="60" spans="13:81" ht="9.75" customHeight="1" thickBot="1">
      <c r="M60" s="552"/>
      <c r="N60" s="553"/>
      <c r="O60" s="553"/>
      <c r="P60" s="553"/>
      <c r="Q60" s="553"/>
      <c r="R60" s="553"/>
      <c r="S60" s="553"/>
      <c r="T60" s="553"/>
      <c r="U60" s="553"/>
      <c r="V60" s="553"/>
      <c r="W60" s="553"/>
      <c r="X60" s="553"/>
      <c r="Y60" s="553"/>
      <c r="Z60" s="553"/>
      <c r="AA60" s="553"/>
      <c r="AB60" s="553"/>
      <c r="AC60" s="553"/>
      <c r="AD60" s="554"/>
      <c r="AH60" s="406"/>
      <c r="AI60" s="406"/>
      <c r="AJ60" s="406"/>
      <c r="AK60" s="406"/>
      <c r="AL60" s="406"/>
      <c r="AQ60" s="87"/>
      <c r="AR60" s="136"/>
      <c r="BD60" s="552"/>
      <c r="BE60" s="553"/>
      <c r="BF60" s="553"/>
      <c r="BG60" s="553"/>
      <c r="BH60" s="553"/>
      <c r="BI60" s="553"/>
      <c r="BJ60" s="553"/>
      <c r="BK60" s="553"/>
      <c r="BL60" s="553"/>
      <c r="BM60" s="553"/>
      <c r="BN60" s="553"/>
      <c r="BO60" s="553"/>
      <c r="BP60" s="553"/>
      <c r="BQ60" s="553"/>
      <c r="BR60" s="553"/>
      <c r="BS60" s="553"/>
      <c r="BT60" s="553"/>
      <c r="BU60" s="554"/>
      <c r="BY60" s="406"/>
      <c r="BZ60" s="406"/>
      <c r="CA60" s="406"/>
      <c r="CB60" s="406"/>
      <c r="CC60" s="406"/>
    </row>
    <row r="61" spans="43:44" ht="9.75" customHeight="1">
      <c r="AQ61" s="87"/>
      <c r="AR61" s="136"/>
    </row>
    <row r="62" spans="21:60" ht="9.75" customHeight="1" thickBot="1">
      <c r="U62" s="107"/>
      <c r="AQ62" s="87"/>
      <c r="AR62" s="136"/>
      <c r="AT62" s="134"/>
      <c r="AU62" s="134"/>
      <c r="AY62" s="87"/>
      <c r="AZ62" s="87"/>
      <c r="BA62" s="87"/>
      <c r="BB62" s="87"/>
      <c r="BC62" s="87"/>
      <c r="BD62" s="87"/>
      <c r="BE62" s="87"/>
      <c r="BF62" s="87"/>
      <c r="BG62" s="87"/>
      <c r="BH62" s="87"/>
    </row>
    <row r="63" spans="3:73" ht="9.75" customHeight="1">
      <c r="C63" s="535" t="s">
        <v>1130</v>
      </c>
      <c r="D63" s="536"/>
      <c r="L63" s="87"/>
      <c r="M63" s="87"/>
      <c r="N63" s="87"/>
      <c r="O63" s="87"/>
      <c r="P63" s="87"/>
      <c r="Q63" s="87"/>
      <c r="R63" s="543" t="s">
        <v>358</v>
      </c>
      <c r="S63" s="544"/>
      <c r="T63" s="544"/>
      <c r="U63" s="544"/>
      <c r="V63" s="544"/>
      <c r="W63" s="544"/>
      <c r="X63" s="545"/>
      <c r="Y63" s="87"/>
      <c r="Z63" s="87"/>
      <c r="AA63" s="87"/>
      <c r="AB63" s="87"/>
      <c r="AC63" s="112"/>
      <c r="AD63" s="112"/>
      <c r="AQ63" s="87"/>
      <c r="AR63" s="136"/>
      <c r="AT63" s="535" t="s">
        <v>1130</v>
      </c>
      <c r="AU63" s="536"/>
      <c r="BC63" s="87"/>
      <c r="BD63" s="87"/>
      <c r="BE63" s="87"/>
      <c r="BF63" s="87"/>
      <c r="BG63" s="87"/>
      <c r="BH63" s="87"/>
      <c r="BI63" s="543" t="s">
        <v>365</v>
      </c>
      <c r="BJ63" s="544"/>
      <c r="BK63" s="544"/>
      <c r="BL63" s="544"/>
      <c r="BM63" s="544"/>
      <c r="BN63" s="544"/>
      <c r="BO63" s="545"/>
      <c r="BP63" s="87"/>
      <c r="BQ63" s="87"/>
      <c r="BR63" s="87"/>
      <c r="BS63" s="87"/>
      <c r="BT63" s="112"/>
      <c r="BU63" s="112"/>
    </row>
    <row r="64" spans="3:73" ht="9.75" customHeight="1">
      <c r="C64" s="537"/>
      <c r="D64" s="538"/>
      <c r="L64" s="87"/>
      <c r="M64" s="87"/>
      <c r="N64" s="87"/>
      <c r="O64" s="87"/>
      <c r="P64" s="87"/>
      <c r="Q64" s="87"/>
      <c r="R64" s="546"/>
      <c r="S64" s="547"/>
      <c r="T64" s="547"/>
      <c r="U64" s="547"/>
      <c r="V64" s="547"/>
      <c r="W64" s="547"/>
      <c r="X64" s="548"/>
      <c r="Y64" s="90"/>
      <c r="Z64" s="90"/>
      <c r="AA64" s="124"/>
      <c r="AB64" s="125"/>
      <c r="AC64" s="113"/>
      <c r="AD64" s="114"/>
      <c r="AQ64" s="87"/>
      <c r="AR64" s="136"/>
      <c r="AT64" s="537"/>
      <c r="AU64" s="538"/>
      <c r="BC64" s="87"/>
      <c r="BD64" s="87"/>
      <c r="BE64" s="87"/>
      <c r="BF64" s="87"/>
      <c r="BG64" s="87"/>
      <c r="BH64" s="87"/>
      <c r="BI64" s="546"/>
      <c r="BJ64" s="547"/>
      <c r="BK64" s="547"/>
      <c r="BL64" s="547"/>
      <c r="BM64" s="547"/>
      <c r="BN64" s="547"/>
      <c r="BO64" s="548"/>
      <c r="BP64" s="90"/>
      <c r="BQ64" s="90"/>
      <c r="BR64" s="124"/>
      <c r="BS64" s="125"/>
      <c r="BT64" s="113"/>
      <c r="BU64" s="114"/>
    </row>
    <row r="65" spans="3:73" ht="9.75" customHeight="1">
      <c r="C65" s="537"/>
      <c r="D65" s="538"/>
      <c r="L65" s="87"/>
      <c r="M65" s="87"/>
      <c r="N65" s="87"/>
      <c r="O65" s="87"/>
      <c r="P65" s="87"/>
      <c r="Q65" s="87"/>
      <c r="R65" s="93"/>
      <c r="S65" s="93"/>
      <c r="T65" s="93"/>
      <c r="U65" s="93"/>
      <c r="V65" s="93"/>
      <c r="W65" s="93"/>
      <c r="X65" s="93"/>
      <c r="Y65" s="112"/>
      <c r="Z65" s="112"/>
      <c r="AA65" s="533" t="s">
        <v>36</v>
      </c>
      <c r="AB65" s="522"/>
      <c r="AC65" s="115"/>
      <c r="AD65" s="116"/>
      <c r="AQ65" s="87"/>
      <c r="AR65" s="136"/>
      <c r="AT65" s="537"/>
      <c r="AU65" s="538"/>
      <c r="BC65" s="87"/>
      <c r="BD65" s="87"/>
      <c r="BE65" s="87"/>
      <c r="BF65" s="87"/>
      <c r="BG65" s="87"/>
      <c r="BH65" s="87"/>
      <c r="BI65" s="93"/>
      <c r="BJ65" s="93"/>
      <c r="BK65" s="93"/>
      <c r="BL65" s="93"/>
      <c r="BM65" s="93"/>
      <c r="BN65" s="93"/>
      <c r="BO65" s="93"/>
      <c r="BP65" s="112"/>
      <c r="BQ65" s="112"/>
      <c r="BR65" s="533" t="s">
        <v>36</v>
      </c>
      <c r="BS65" s="522"/>
      <c r="BT65" s="115"/>
      <c r="BU65" s="116"/>
    </row>
    <row r="66" spans="3:75" ht="9.75" customHeight="1">
      <c r="C66" s="537"/>
      <c r="D66" s="538"/>
      <c r="L66" s="129"/>
      <c r="M66" s="92"/>
      <c r="N66" s="90"/>
      <c r="O66" s="90"/>
      <c r="P66" s="90"/>
      <c r="Q66" s="90"/>
      <c r="R66" s="93"/>
      <c r="S66" s="93"/>
      <c r="T66" s="93"/>
      <c r="U66" s="93"/>
      <c r="V66" s="93"/>
      <c r="W66" s="93"/>
      <c r="X66" s="93"/>
      <c r="Y66" s="112"/>
      <c r="Z66" s="112"/>
      <c r="AA66" s="533"/>
      <c r="AB66" s="522"/>
      <c r="AC66" s="117"/>
      <c r="AD66" s="118"/>
      <c r="AE66" s="90"/>
      <c r="AF66" s="91"/>
      <c r="AQ66" s="87"/>
      <c r="AR66" s="136"/>
      <c r="AT66" s="537"/>
      <c r="AU66" s="538"/>
      <c r="BC66" s="129"/>
      <c r="BD66" s="92"/>
      <c r="BE66" s="90"/>
      <c r="BF66" s="90"/>
      <c r="BG66" s="90"/>
      <c r="BH66" s="90"/>
      <c r="BI66" s="93"/>
      <c r="BJ66" s="93"/>
      <c r="BK66" s="93"/>
      <c r="BL66" s="93"/>
      <c r="BM66" s="93"/>
      <c r="BN66" s="93"/>
      <c r="BO66" s="93"/>
      <c r="BP66" s="112"/>
      <c r="BQ66" s="112"/>
      <c r="BR66" s="533"/>
      <c r="BS66" s="522"/>
      <c r="BT66" s="117"/>
      <c r="BU66" s="118"/>
      <c r="BV66" s="90"/>
      <c r="BW66" s="91"/>
    </row>
    <row r="67" spans="3:75" ht="9.75" customHeight="1">
      <c r="C67" s="537"/>
      <c r="D67" s="538"/>
      <c r="L67" s="129"/>
      <c r="M67" s="97"/>
      <c r="N67" s="87"/>
      <c r="O67" s="87"/>
      <c r="P67" s="87"/>
      <c r="Q67" s="87"/>
      <c r="R67" s="543" t="s">
        <v>359</v>
      </c>
      <c r="S67" s="544"/>
      <c r="T67" s="544"/>
      <c r="U67" s="544"/>
      <c r="V67" s="544"/>
      <c r="W67" s="544"/>
      <c r="X67" s="545"/>
      <c r="Y67" s="95"/>
      <c r="Z67" s="95"/>
      <c r="AA67" s="126"/>
      <c r="AB67" s="127"/>
      <c r="AC67" s="119"/>
      <c r="AD67" s="103"/>
      <c r="AE67" s="87"/>
      <c r="AF67" s="98"/>
      <c r="AQ67" s="87"/>
      <c r="AR67" s="136"/>
      <c r="AT67" s="537"/>
      <c r="AU67" s="538"/>
      <c r="BC67" s="129"/>
      <c r="BD67" s="97"/>
      <c r="BE67" s="87"/>
      <c r="BF67" s="87"/>
      <c r="BG67" s="87"/>
      <c r="BH67" s="87"/>
      <c r="BI67" s="543" t="s">
        <v>366</v>
      </c>
      <c r="BJ67" s="544"/>
      <c r="BK67" s="544"/>
      <c r="BL67" s="544"/>
      <c r="BM67" s="544"/>
      <c r="BN67" s="544"/>
      <c r="BO67" s="545"/>
      <c r="BP67" s="95"/>
      <c r="BQ67" s="95"/>
      <c r="BR67" s="126"/>
      <c r="BS67" s="127"/>
      <c r="BT67" s="119"/>
      <c r="BU67" s="103"/>
      <c r="BV67" s="87"/>
      <c r="BW67" s="98"/>
    </row>
    <row r="68" spans="3:75" ht="9.75" customHeight="1">
      <c r="C68" s="537"/>
      <c r="D68" s="538"/>
      <c r="L68" s="87"/>
      <c r="M68" s="121"/>
      <c r="N68" s="122"/>
      <c r="O68" s="87"/>
      <c r="P68" s="87"/>
      <c r="Q68" s="87"/>
      <c r="R68" s="546"/>
      <c r="S68" s="547"/>
      <c r="T68" s="547"/>
      <c r="U68" s="547"/>
      <c r="V68" s="547"/>
      <c r="W68" s="547"/>
      <c r="X68" s="548"/>
      <c r="AE68" s="87"/>
      <c r="AF68" s="98"/>
      <c r="AQ68" s="87"/>
      <c r="AR68" s="136"/>
      <c r="AT68" s="537"/>
      <c r="AU68" s="538"/>
      <c r="BC68" s="87"/>
      <c r="BD68" s="121"/>
      <c r="BE68" s="122"/>
      <c r="BF68" s="87"/>
      <c r="BG68" s="87"/>
      <c r="BH68" s="87"/>
      <c r="BI68" s="546"/>
      <c r="BJ68" s="547"/>
      <c r="BK68" s="547"/>
      <c r="BL68" s="547"/>
      <c r="BM68" s="547"/>
      <c r="BN68" s="547"/>
      <c r="BO68" s="548"/>
      <c r="BV68" s="87"/>
      <c r="BW68" s="98"/>
    </row>
    <row r="69" spans="3:75" ht="9.75" customHeight="1">
      <c r="C69" s="537"/>
      <c r="D69" s="538"/>
      <c r="L69" s="87"/>
      <c r="M69" s="542" t="s">
        <v>334</v>
      </c>
      <c r="N69" s="521"/>
      <c r="O69" s="112"/>
      <c r="P69" s="112"/>
      <c r="Q69" s="87"/>
      <c r="R69" s="103"/>
      <c r="S69" s="103"/>
      <c r="T69" s="103"/>
      <c r="U69" s="103"/>
      <c r="V69" s="103"/>
      <c r="W69" s="103"/>
      <c r="X69" s="103"/>
      <c r="AE69" s="504" t="s">
        <v>332</v>
      </c>
      <c r="AF69" s="523"/>
      <c r="AQ69" s="87"/>
      <c r="AR69" s="136"/>
      <c r="AT69" s="537"/>
      <c r="AU69" s="538"/>
      <c r="BC69" s="87"/>
      <c r="BD69" s="542" t="s">
        <v>334</v>
      </c>
      <c r="BE69" s="521"/>
      <c r="BF69" s="112"/>
      <c r="BG69" s="112"/>
      <c r="BH69" s="87"/>
      <c r="BI69" s="103"/>
      <c r="BJ69" s="103"/>
      <c r="BK69" s="103"/>
      <c r="BL69" s="103"/>
      <c r="BM69" s="103"/>
      <c r="BN69" s="103"/>
      <c r="BO69" s="103"/>
      <c r="BV69" s="504" t="s">
        <v>332</v>
      </c>
      <c r="BW69" s="523"/>
    </row>
    <row r="70" spans="3:81" ht="9.75" customHeight="1">
      <c r="C70" s="537"/>
      <c r="D70" s="538"/>
      <c r="J70" s="92"/>
      <c r="K70" s="90"/>
      <c r="L70" s="90"/>
      <c r="M70" s="542"/>
      <c r="N70" s="521"/>
      <c r="O70" s="112"/>
      <c r="P70" s="112"/>
      <c r="Q70" s="87"/>
      <c r="R70" s="93"/>
      <c r="S70" s="93"/>
      <c r="T70" s="93"/>
      <c r="U70" s="93"/>
      <c r="V70" s="93"/>
      <c r="W70" s="93"/>
      <c r="X70" s="93"/>
      <c r="AE70" s="504"/>
      <c r="AF70" s="523"/>
      <c r="AG70" s="90"/>
      <c r="AH70" s="90"/>
      <c r="AI70" s="90"/>
      <c r="AJ70" s="90"/>
      <c r="AK70" s="90"/>
      <c r="AL70" s="91"/>
      <c r="AQ70" s="87"/>
      <c r="AR70" s="136"/>
      <c r="AT70" s="537"/>
      <c r="AU70" s="538"/>
      <c r="BA70" s="92"/>
      <c r="BB70" s="90"/>
      <c r="BC70" s="90"/>
      <c r="BD70" s="542"/>
      <c r="BE70" s="521"/>
      <c r="BF70" s="112"/>
      <c r="BG70" s="112"/>
      <c r="BH70" s="87"/>
      <c r="BI70" s="93"/>
      <c r="BJ70" s="93"/>
      <c r="BK70" s="93"/>
      <c r="BL70" s="93"/>
      <c r="BM70" s="93"/>
      <c r="BN70" s="93"/>
      <c r="BO70" s="93"/>
      <c r="BV70" s="504"/>
      <c r="BW70" s="523"/>
      <c r="BX70" s="90"/>
      <c r="BY70" s="90"/>
      <c r="BZ70" s="90"/>
      <c r="CA70" s="90"/>
      <c r="CB70" s="90"/>
      <c r="CC70" s="91"/>
    </row>
    <row r="71" spans="3:81" ht="9.75" customHeight="1">
      <c r="C71" s="537"/>
      <c r="D71" s="538"/>
      <c r="J71" s="97"/>
      <c r="K71" s="87"/>
      <c r="L71" s="87"/>
      <c r="M71" s="121"/>
      <c r="N71" s="122"/>
      <c r="O71" s="87"/>
      <c r="P71" s="87"/>
      <c r="Q71" s="87"/>
      <c r="R71" s="543" t="s">
        <v>360</v>
      </c>
      <c r="S71" s="544"/>
      <c r="T71" s="544"/>
      <c r="U71" s="544"/>
      <c r="V71" s="544"/>
      <c r="W71" s="544"/>
      <c r="X71" s="545"/>
      <c r="AE71" s="87"/>
      <c r="AF71" s="98"/>
      <c r="AG71" s="87"/>
      <c r="AH71" s="87"/>
      <c r="AI71" s="87"/>
      <c r="AJ71" s="87"/>
      <c r="AK71" s="87"/>
      <c r="AL71" s="98"/>
      <c r="AQ71" s="87"/>
      <c r="AR71" s="136"/>
      <c r="AT71" s="537"/>
      <c r="AU71" s="538"/>
      <c r="BA71" s="97"/>
      <c r="BB71" s="87"/>
      <c r="BC71" s="87"/>
      <c r="BD71" s="121"/>
      <c r="BE71" s="122"/>
      <c r="BF71" s="87"/>
      <c r="BG71" s="87"/>
      <c r="BH71" s="87"/>
      <c r="BI71" s="543" t="s">
        <v>367</v>
      </c>
      <c r="BJ71" s="544"/>
      <c r="BK71" s="544"/>
      <c r="BL71" s="544"/>
      <c r="BM71" s="544"/>
      <c r="BN71" s="544"/>
      <c r="BO71" s="545"/>
      <c r="BV71" s="87"/>
      <c r="BW71" s="98"/>
      <c r="BX71" s="87"/>
      <c r="BY71" s="87"/>
      <c r="BZ71" s="87"/>
      <c r="CA71" s="87"/>
      <c r="CB71" s="87"/>
      <c r="CC71" s="98"/>
    </row>
    <row r="72" spans="3:81" ht="9.75" customHeight="1">
      <c r="C72" s="537"/>
      <c r="D72" s="538"/>
      <c r="J72" s="97"/>
      <c r="K72" s="87"/>
      <c r="L72" s="129"/>
      <c r="M72" s="97"/>
      <c r="N72" s="87"/>
      <c r="O72" s="87"/>
      <c r="P72" s="87"/>
      <c r="Q72" s="87"/>
      <c r="R72" s="546"/>
      <c r="S72" s="547"/>
      <c r="T72" s="547"/>
      <c r="U72" s="547"/>
      <c r="V72" s="547"/>
      <c r="W72" s="547"/>
      <c r="X72" s="548"/>
      <c r="Y72" s="90"/>
      <c r="Z72" s="90"/>
      <c r="AA72" s="124"/>
      <c r="AB72" s="125"/>
      <c r="AC72" s="113"/>
      <c r="AD72" s="114"/>
      <c r="AE72" s="87"/>
      <c r="AF72" s="98"/>
      <c r="AG72" s="280"/>
      <c r="AH72" s="281"/>
      <c r="AI72" s="87"/>
      <c r="AJ72" s="87"/>
      <c r="AK72" s="87"/>
      <c r="AL72" s="98"/>
      <c r="AQ72" s="87"/>
      <c r="AR72" s="136"/>
      <c r="AT72" s="537"/>
      <c r="AU72" s="538"/>
      <c r="BA72" s="97"/>
      <c r="BB72" s="87"/>
      <c r="BC72" s="129"/>
      <c r="BD72" s="97"/>
      <c r="BE72" s="87"/>
      <c r="BF72" s="87"/>
      <c r="BG72" s="87"/>
      <c r="BH72" s="87"/>
      <c r="BI72" s="546"/>
      <c r="BJ72" s="547"/>
      <c r="BK72" s="547"/>
      <c r="BL72" s="547"/>
      <c r="BM72" s="547"/>
      <c r="BN72" s="547"/>
      <c r="BO72" s="548"/>
      <c r="BP72" s="90"/>
      <c r="BQ72" s="90"/>
      <c r="BR72" s="124"/>
      <c r="BS72" s="125"/>
      <c r="BT72" s="113"/>
      <c r="BU72" s="114"/>
      <c r="BV72" s="87"/>
      <c r="BW72" s="98"/>
      <c r="BX72" s="280"/>
      <c r="BY72" s="281"/>
      <c r="BZ72" s="87"/>
      <c r="CA72" s="87"/>
      <c r="CB72" s="87"/>
      <c r="CC72" s="98"/>
    </row>
    <row r="73" spans="3:81" ht="9.75" customHeight="1">
      <c r="C73" s="537"/>
      <c r="D73" s="538"/>
      <c r="J73" s="97"/>
      <c r="K73" s="87"/>
      <c r="L73" s="129"/>
      <c r="M73" s="102"/>
      <c r="N73" s="95"/>
      <c r="O73" s="95"/>
      <c r="P73" s="95"/>
      <c r="Q73" s="95"/>
      <c r="R73" s="93"/>
      <c r="S73" s="93"/>
      <c r="T73" s="93"/>
      <c r="U73" s="93"/>
      <c r="V73" s="93"/>
      <c r="W73" s="93"/>
      <c r="X73" s="93"/>
      <c r="Y73" s="112"/>
      <c r="Z73" s="112"/>
      <c r="AA73" s="533" t="s">
        <v>38</v>
      </c>
      <c r="AB73" s="522"/>
      <c r="AC73" s="115"/>
      <c r="AD73" s="116"/>
      <c r="AE73" s="95"/>
      <c r="AF73" s="99"/>
      <c r="AG73" s="87"/>
      <c r="AH73" s="282"/>
      <c r="AI73" s="87"/>
      <c r="AJ73" s="87"/>
      <c r="AK73" s="87"/>
      <c r="AL73" s="98"/>
      <c r="AQ73" s="87"/>
      <c r="AR73" s="136"/>
      <c r="AT73" s="537"/>
      <c r="AU73" s="538"/>
      <c r="BA73" s="97"/>
      <c r="BB73" s="87"/>
      <c r="BC73" s="129"/>
      <c r="BD73" s="102"/>
      <c r="BE73" s="95"/>
      <c r="BF73" s="95"/>
      <c r="BG73" s="95"/>
      <c r="BH73" s="95"/>
      <c r="BI73" s="93"/>
      <c r="BJ73" s="93"/>
      <c r="BK73" s="93"/>
      <c r="BL73" s="93"/>
      <c r="BM73" s="93"/>
      <c r="BN73" s="93"/>
      <c r="BO73" s="93"/>
      <c r="BP73" s="112"/>
      <c r="BQ73" s="112"/>
      <c r="BR73" s="533" t="s">
        <v>38</v>
      </c>
      <c r="BS73" s="522"/>
      <c r="BT73" s="115"/>
      <c r="BU73" s="116"/>
      <c r="BV73" s="95"/>
      <c r="BW73" s="99"/>
      <c r="BX73" s="87"/>
      <c r="BY73" s="282"/>
      <c r="BZ73" s="87"/>
      <c r="CA73" s="87"/>
      <c r="CB73" s="87"/>
      <c r="CC73" s="98"/>
    </row>
    <row r="74" spans="3:81" ht="9.75" customHeight="1">
      <c r="C74" s="537"/>
      <c r="D74" s="538"/>
      <c r="J74" s="97"/>
      <c r="K74" s="87"/>
      <c r="L74" s="87"/>
      <c r="M74" s="87"/>
      <c r="N74" s="87"/>
      <c r="O74" s="87"/>
      <c r="P74" s="87"/>
      <c r="Q74" s="87"/>
      <c r="R74" s="93"/>
      <c r="S74" s="93"/>
      <c r="T74" s="93"/>
      <c r="U74" s="93"/>
      <c r="V74" s="93"/>
      <c r="W74" s="93"/>
      <c r="X74" s="93"/>
      <c r="Y74" s="112"/>
      <c r="Z74" s="112"/>
      <c r="AA74" s="533"/>
      <c r="AB74" s="522"/>
      <c r="AC74" s="117"/>
      <c r="AD74" s="118"/>
      <c r="AG74" s="87"/>
      <c r="AH74" s="282"/>
      <c r="AI74" s="87"/>
      <c r="AJ74" s="87"/>
      <c r="AK74" s="87"/>
      <c r="AL74" s="98"/>
      <c r="AQ74" s="87"/>
      <c r="AR74" s="136"/>
      <c r="AT74" s="537"/>
      <c r="AU74" s="538"/>
      <c r="BA74" s="97"/>
      <c r="BB74" s="87"/>
      <c r="BC74" s="87"/>
      <c r="BD74" s="87"/>
      <c r="BE74" s="87"/>
      <c r="BF74" s="87"/>
      <c r="BG74" s="87"/>
      <c r="BH74" s="87"/>
      <c r="BI74" s="93"/>
      <c r="BJ74" s="93"/>
      <c r="BK74" s="93"/>
      <c r="BL74" s="93"/>
      <c r="BM74" s="93"/>
      <c r="BN74" s="93"/>
      <c r="BO74" s="93"/>
      <c r="BP74" s="112"/>
      <c r="BQ74" s="112"/>
      <c r="BR74" s="533"/>
      <c r="BS74" s="522"/>
      <c r="BT74" s="117"/>
      <c r="BU74" s="118"/>
      <c r="BX74" s="87"/>
      <c r="BY74" s="282"/>
      <c r="BZ74" s="87"/>
      <c r="CA74" s="87"/>
      <c r="CB74" s="87"/>
      <c r="CC74" s="98"/>
    </row>
    <row r="75" spans="3:81" ht="9.75" customHeight="1">
      <c r="C75" s="537"/>
      <c r="D75" s="538"/>
      <c r="J75" s="97"/>
      <c r="K75" s="87"/>
      <c r="L75" s="87"/>
      <c r="M75" s="87"/>
      <c r="N75" s="87"/>
      <c r="O75" s="87"/>
      <c r="P75" s="87"/>
      <c r="Q75" s="87"/>
      <c r="R75" s="543" t="s">
        <v>349</v>
      </c>
      <c r="S75" s="544"/>
      <c r="T75" s="544"/>
      <c r="U75" s="544"/>
      <c r="V75" s="544"/>
      <c r="W75" s="544"/>
      <c r="X75" s="545"/>
      <c r="Y75" s="95"/>
      <c r="Z75" s="95"/>
      <c r="AA75" s="126"/>
      <c r="AB75" s="127"/>
      <c r="AC75" s="119"/>
      <c r="AD75" s="103"/>
      <c r="AG75" s="87"/>
      <c r="AH75" s="282"/>
      <c r="AI75" s="87"/>
      <c r="AJ75" s="87"/>
      <c r="AK75" s="87"/>
      <c r="AL75" s="98"/>
      <c r="AQ75" s="87"/>
      <c r="AR75" s="136"/>
      <c r="AT75" s="537"/>
      <c r="AU75" s="538"/>
      <c r="BA75" s="97"/>
      <c r="BB75" s="87"/>
      <c r="BC75" s="87"/>
      <c r="BD75" s="87"/>
      <c r="BE75" s="87"/>
      <c r="BF75" s="87"/>
      <c r="BG75" s="87"/>
      <c r="BH75" s="87"/>
      <c r="BI75" s="543" t="s">
        <v>368</v>
      </c>
      <c r="BJ75" s="544"/>
      <c r="BK75" s="544"/>
      <c r="BL75" s="544"/>
      <c r="BM75" s="544"/>
      <c r="BN75" s="544"/>
      <c r="BO75" s="545"/>
      <c r="BP75" s="95"/>
      <c r="BQ75" s="95"/>
      <c r="BR75" s="126"/>
      <c r="BS75" s="127"/>
      <c r="BT75" s="119"/>
      <c r="BU75" s="103"/>
      <c r="BX75" s="87"/>
      <c r="BY75" s="282"/>
      <c r="BZ75" s="87"/>
      <c r="CA75" s="87"/>
      <c r="CB75" s="87"/>
      <c r="CC75" s="98"/>
    </row>
    <row r="76" spans="3:81" ht="9.75" customHeight="1">
      <c r="C76" s="537"/>
      <c r="D76" s="538"/>
      <c r="J76" s="97"/>
      <c r="K76" s="87"/>
      <c r="L76" s="87"/>
      <c r="M76" s="87"/>
      <c r="N76" s="87"/>
      <c r="O76" s="87"/>
      <c r="P76" s="87"/>
      <c r="Q76" s="87"/>
      <c r="R76" s="546"/>
      <c r="S76" s="547"/>
      <c r="T76" s="547"/>
      <c r="U76" s="547"/>
      <c r="V76" s="547"/>
      <c r="W76" s="547"/>
      <c r="X76" s="548"/>
      <c r="Y76" s="87"/>
      <c r="Z76" s="87"/>
      <c r="AA76" s="87"/>
      <c r="AB76" s="87"/>
      <c r="AC76" s="112"/>
      <c r="AD76" s="112"/>
      <c r="AG76" s="87"/>
      <c r="AH76" s="282"/>
      <c r="AI76" s="87"/>
      <c r="AJ76" s="87"/>
      <c r="AK76" s="87"/>
      <c r="AL76" s="98"/>
      <c r="AQ76" s="87"/>
      <c r="AR76" s="136"/>
      <c r="AT76" s="537"/>
      <c r="AU76" s="538"/>
      <c r="BA76" s="97"/>
      <c r="BB76" s="87"/>
      <c r="BC76" s="87"/>
      <c r="BD76" s="87"/>
      <c r="BE76" s="87"/>
      <c r="BF76" s="87"/>
      <c r="BG76" s="87"/>
      <c r="BH76" s="87"/>
      <c r="BI76" s="546"/>
      <c r="BJ76" s="547"/>
      <c r="BK76" s="547"/>
      <c r="BL76" s="547"/>
      <c r="BM76" s="547"/>
      <c r="BN76" s="547"/>
      <c r="BO76" s="548"/>
      <c r="BP76" s="87"/>
      <c r="BQ76" s="87"/>
      <c r="BR76" s="87"/>
      <c r="BS76" s="87"/>
      <c r="BT76" s="112"/>
      <c r="BU76" s="112"/>
      <c r="BX76" s="87"/>
      <c r="BY76" s="282"/>
      <c r="BZ76" s="87"/>
      <c r="CA76" s="87"/>
      <c r="CB76" s="87"/>
      <c r="CC76" s="98"/>
    </row>
    <row r="77" spans="3:81" ht="9.75" customHeight="1">
      <c r="C77" s="537"/>
      <c r="D77" s="538"/>
      <c r="J77" s="541" t="s">
        <v>336</v>
      </c>
      <c r="K77" s="504"/>
      <c r="L77" s="87"/>
      <c r="M77" s="87"/>
      <c r="N77" s="87"/>
      <c r="O77" s="87"/>
      <c r="P77" s="87"/>
      <c r="Q77" s="87"/>
      <c r="R77" s="93"/>
      <c r="S77" s="93"/>
      <c r="T77" s="93"/>
      <c r="U77" s="93"/>
      <c r="V77" s="93"/>
      <c r="W77" s="93"/>
      <c r="X77" s="93"/>
      <c r="Y77" s="87"/>
      <c r="Z77" s="87"/>
      <c r="AA77" s="87"/>
      <c r="AB77" s="87"/>
      <c r="AC77" s="112"/>
      <c r="AD77" s="112"/>
      <c r="AG77" s="504" t="s">
        <v>355</v>
      </c>
      <c r="AH77" s="534"/>
      <c r="AI77" s="87"/>
      <c r="AJ77" s="87"/>
      <c r="AK77" s="504" t="s">
        <v>336</v>
      </c>
      <c r="AL77" s="523"/>
      <c r="AQ77" s="87"/>
      <c r="AR77" s="136"/>
      <c r="AT77" s="537"/>
      <c r="AU77" s="538"/>
      <c r="BA77" s="541" t="s">
        <v>336</v>
      </c>
      <c r="BB77" s="504"/>
      <c r="BC77" s="87"/>
      <c r="BD77" s="87"/>
      <c r="BE77" s="87"/>
      <c r="BF77" s="87"/>
      <c r="BG77" s="87"/>
      <c r="BH77" s="87"/>
      <c r="BI77" s="93"/>
      <c r="BJ77" s="93"/>
      <c r="BK77" s="93"/>
      <c r="BL77" s="93"/>
      <c r="BM77" s="93"/>
      <c r="BN77" s="93"/>
      <c r="BO77" s="93"/>
      <c r="BP77" s="87"/>
      <c r="BQ77" s="87"/>
      <c r="BR77" s="87"/>
      <c r="BS77" s="87"/>
      <c r="BT77" s="112"/>
      <c r="BU77" s="112"/>
      <c r="BX77" s="504" t="s">
        <v>355</v>
      </c>
      <c r="BY77" s="534"/>
      <c r="BZ77" s="87"/>
      <c r="CA77" s="87"/>
      <c r="CB77" s="504" t="s">
        <v>336</v>
      </c>
      <c r="CC77" s="523"/>
    </row>
    <row r="78" spans="3:83" ht="9.75" customHeight="1">
      <c r="C78" s="537"/>
      <c r="D78" s="538"/>
      <c r="H78" s="90"/>
      <c r="I78" s="91"/>
      <c r="J78" s="541"/>
      <c r="K78" s="504"/>
      <c r="L78" s="87"/>
      <c r="M78" s="87"/>
      <c r="N78" s="87"/>
      <c r="O78" s="87"/>
      <c r="P78" s="87"/>
      <c r="Q78" s="87"/>
      <c r="R78" s="93"/>
      <c r="S78" s="93"/>
      <c r="T78" s="93"/>
      <c r="U78" s="93"/>
      <c r="V78" s="93"/>
      <c r="W78" s="93"/>
      <c r="X78" s="93"/>
      <c r="Y78" s="87"/>
      <c r="Z78" s="87"/>
      <c r="AA78" s="87"/>
      <c r="AB78" s="87"/>
      <c r="AC78" s="112"/>
      <c r="AD78" s="112"/>
      <c r="AG78" s="504"/>
      <c r="AH78" s="534"/>
      <c r="AI78" s="285"/>
      <c r="AJ78" s="87"/>
      <c r="AK78" s="504"/>
      <c r="AL78" s="523"/>
      <c r="AM78" s="92"/>
      <c r="AN78" s="90"/>
      <c r="AQ78" s="87"/>
      <c r="AR78" s="136"/>
      <c r="AT78" s="537"/>
      <c r="AU78" s="538"/>
      <c r="AY78" s="90"/>
      <c r="AZ78" s="91"/>
      <c r="BA78" s="541"/>
      <c r="BB78" s="504"/>
      <c r="BC78" s="87"/>
      <c r="BD78" s="87"/>
      <c r="BE78" s="87"/>
      <c r="BF78" s="87"/>
      <c r="BG78" s="87"/>
      <c r="BH78" s="87"/>
      <c r="BI78" s="93"/>
      <c r="BJ78" s="93"/>
      <c r="BK78" s="93"/>
      <c r="BL78" s="93"/>
      <c r="BM78" s="93"/>
      <c r="BN78" s="93"/>
      <c r="BO78" s="93"/>
      <c r="BP78" s="87"/>
      <c r="BQ78" s="87"/>
      <c r="BR78" s="87"/>
      <c r="BS78" s="87"/>
      <c r="BT78" s="112"/>
      <c r="BU78" s="112"/>
      <c r="BX78" s="504"/>
      <c r="BY78" s="534"/>
      <c r="BZ78" s="285"/>
      <c r="CA78" s="87"/>
      <c r="CB78" s="504"/>
      <c r="CC78" s="523"/>
      <c r="CD78" s="92"/>
      <c r="CE78" s="90"/>
    </row>
    <row r="79" spans="3:81" ht="9.75" customHeight="1">
      <c r="C79" s="537"/>
      <c r="D79" s="538"/>
      <c r="J79" s="97"/>
      <c r="K79" s="87"/>
      <c r="L79" s="87"/>
      <c r="M79" s="87"/>
      <c r="N79" s="87"/>
      <c r="O79" s="87"/>
      <c r="P79" s="87"/>
      <c r="Q79" s="87"/>
      <c r="R79" s="543" t="s">
        <v>361</v>
      </c>
      <c r="S79" s="544"/>
      <c r="T79" s="544"/>
      <c r="U79" s="544"/>
      <c r="V79" s="544"/>
      <c r="W79" s="544"/>
      <c r="X79" s="545"/>
      <c r="Y79" s="87"/>
      <c r="Z79" s="87"/>
      <c r="AA79" s="87"/>
      <c r="AB79" s="87"/>
      <c r="AC79" s="112"/>
      <c r="AD79" s="112"/>
      <c r="AG79" s="87"/>
      <c r="AH79" s="282"/>
      <c r="AI79" s="87"/>
      <c r="AJ79" s="87"/>
      <c r="AK79" s="87"/>
      <c r="AL79" s="98"/>
      <c r="AQ79" s="87"/>
      <c r="AR79" s="136"/>
      <c r="AT79" s="537"/>
      <c r="AU79" s="538"/>
      <c r="BA79" s="97"/>
      <c r="BB79" s="87"/>
      <c r="BC79" s="87"/>
      <c r="BD79" s="87"/>
      <c r="BE79" s="87"/>
      <c r="BF79" s="87"/>
      <c r="BG79" s="87"/>
      <c r="BH79" s="87"/>
      <c r="BI79" s="543" t="s">
        <v>369</v>
      </c>
      <c r="BJ79" s="544"/>
      <c r="BK79" s="544"/>
      <c r="BL79" s="544"/>
      <c r="BM79" s="544"/>
      <c r="BN79" s="544"/>
      <c r="BO79" s="545"/>
      <c r="BP79" s="87"/>
      <c r="BQ79" s="87"/>
      <c r="BR79" s="87"/>
      <c r="BS79" s="87"/>
      <c r="BT79" s="112"/>
      <c r="BU79" s="112"/>
      <c r="BX79" s="87"/>
      <c r="BY79" s="282"/>
      <c r="BZ79" s="87"/>
      <c r="CA79" s="87"/>
      <c r="CB79" s="87"/>
      <c r="CC79" s="98"/>
    </row>
    <row r="80" spans="3:81" ht="9.75" customHeight="1">
      <c r="C80" s="537"/>
      <c r="D80" s="538"/>
      <c r="J80" s="97"/>
      <c r="K80" s="87"/>
      <c r="L80" s="87"/>
      <c r="M80" s="87"/>
      <c r="N80" s="87"/>
      <c r="O80" s="87"/>
      <c r="P80" s="87"/>
      <c r="Q80" s="87"/>
      <c r="R80" s="546"/>
      <c r="S80" s="547"/>
      <c r="T80" s="547"/>
      <c r="U80" s="547"/>
      <c r="V80" s="547"/>
      <c r="W80" s="547"/>
      <c r="X80" s="548"/>
      <c r="Y80" s="90"/>
      <c r="Z80" s="90"/>
      <c r="AA80" s="124"/>
      <c r="AB80" s="125"/>
      <c r="AC80" s="113"/>
      <c r="AD80" s="114"/>
      <c r="AG80" s="87"/>
      <c r="AH80" s="282"/>
      <c r="AI80" s="87"/>
      <c r="AJ80" s="87"/>
      <c r="AK80" s="87"/>
      <c r="AL80" s="98"/>
      <c r="AQ80" s="87"/>
      <c r="AR80" s="136"/>
      <c r="AT80" s="537"/>
      <c r="AU80" s="538"/>
      <c r="BA80" s="97"/>
      <c r="BB80" s="87"/>
      <c r="BC80" s="87"/>
      <c r="BD80" s="87"/>
      <c r="BE80" s="87"/>
      <c r="BF80" s="87"/>
      <c r="BG80" s="87"/>
      <c r="BH80" s="87"/>
      <c r="BI80" s="546"/>
      <c r="BJ80" s="547"/>
      <c r="BK80" s="547"/>
      <c r="BL80" s="547"/>
      <c r="BM80" s="547"/>
      <c r="BN80" s="547"/>
      <c r="BO80" s="548"/>
      <c r="BP80" s="90"/>
      <c r="BQ80" s="90"/>
      <c r="BR80" s="124"/>
      <c r="BS80" s="125"/>
      <c r="BT80" s="113"/>
      <c r="BU80" s="114"/>
      <c r="BX80" s="87"/>
      <c r="BY80" s="282"/>
      <c r="BZ80" s="87"/>
      <c r="CA80" s="87"/>
      <c r="CB80" s="87"/>
      <c r="CC80" s="98"/>
    </row>
    <row r="81" spans="3:81" ht="9.75" customHeight="1">
      <c r="C81" s="537"/>
      <c r="D81" s="538"/>
      <c r="J81" s="97"/>
      <c r="K81" s="87"/>
      <c r="L81" s="87"/>
      <c r="M81" s="87"/>
      <c r="N81" s="87"/>
      <c r="O81" s="87"/>
      <c r="P81" s="87"/>
      <c r="Q81" s="87"/>
      <c r="R81" s="93"/>
      <c r="S81" s="93"/>
      <c r="T81" s="93"/>
      <c r="U81" s="93"/>
      <c r="V81" s="93"/>
      <c r="W81" s="93"/>
      <c r="X81" s="93"/>
      <c r="Y81" s="112"/>
      <c r="Z81" s="112"/>
      <c r="AA81" s="533" t="s">
        <v>36</v>
      </c>
      <c r="AB81" s="522"/>
      <c r="AC81" s="115"/>
      <c r="AD81" s="116"/>
      <c r="AG81" s="87"/>
      <c r="AH81" s="282"/>
      <c r="AI81" s="87"/>
      <c r="AJ81" s="87"/>
      <c r="AK81" s="87"/>
      <c r="AL81" s="98"/>
      <c r="AQ81" s="87"/>
      <c r="AR81" s="136"/>
      <c r="AT81" s="537"/>
      <c r="AU81" s="538"/>
      <c r="BA81" s="97"/>
      <c r="BB81" s="87"/>
      <c r="BC81" s="87"/>
      <c r="BD81" s="87"/>
      <c r="BE81" s="87"/>
      <c r="BF81" s="87"/>
      <c r="BG81" s="87"/>
      <c r="BH81" s="87"/>
      <c r="BI81" s="93"/>
      <c r="BJ81" s="93"/>
      <c r="BK81" s="93"/>
      <c r="BL81" s="93"/>
      <c r="BM81" s="93"/>
      <c r="BN81" s="93"/>
      <c r="BO81" s="93"/>
      <c r="BP81" s="112"/>
      <c r="BQ81" s="112"/>
      <c r="BR81" s="533" t="s">
        <v>36</v>
      </c>
      <c r="BS81" s="522"/>
      <c r="BT81" s="115"/>
      <c r="BU81" s="116"/>
      <c r="BX81" s="87"/>
      <c r="BY81" s="282"/>
      <c r="BZ81" s="87"/>
      <c r="CA81" s="87"/>
      <c r="CB81" s="87"/>
      <c r="CC81" s="98"/>
    </row>
    <row r="82" spans="3:81" ht="9.75" customHeight="1">
      <c r="C82" s="537"/>
      <c r="D82" s="538"/>
      <c r="J82" s="97"/>
      <c r="K82" s="87"/>
      <c r="L82" s="129"/>
      <c r="M82" s="92"/>
      <c r="N82" s="90"/>
      <c r="O82" s="90"/>
      <c r="P82" s="90"/>
      <c r="Q82" s="90"/>
      <c r="R82" s="93"/>
      <c r="S82" s="93"/>
      <c r="T82" s="93"/>
      <c r="U82" s="93"/>
      <c r="V82" s="93"/>
      <c r="W82" s="93"/>
      <c r="X82" s="93"/>
      <c r="Y82" s="112"/>
      <c r="Z82" s="112"/>
      <c r="AA82" s="533"/>
      <c r="AB82" s="522"/>
      <c r="AC82" s="117"/>
      <c r="AD82" s="118"/>
      <c r="AE82" s="90"/>
      <c r="AF82" s="91"/>
      <c r="AG82" s="87"/>
      <c r="AH82" s="282"/>
      <c r="AI82" s="87"/>
      <c r="AJ82" s="87"/>
      <c r="AK82" s="87"/>
      <c r="AL82" s="98"/>
      <c r="AQ82" s="87"/>
      <c r="AR82" s="136"/>
      <c r="AT82" s="537"/>
      <c r="AU82" s="538"/>
      <c r="BA82" s="97"/>
      <c r="BB82" s="87"/>
      <c r="BC82" s="129"/>
      <c r="BD82" s="92"/>
      <c r="BE82" s="90"/>
      <c r="BF82" s="90"/>
      <c r="BG82" s="90"/>
      <c r="BH82" s="90"/>
      <c r="BI82" s="93"/>
      <c r="BJ82" s="93"/>
      <c r="BK82" s="93"/>
      <c r="BL82" s="93"/>
      <c r="BM82" s="93"/>
      <c r="BN82" s="93"/>
      <c r="BO82" s="93"/>
      <c r="BP82" s="112"/>
      <c r="BQ82" s="112"/>
      <c r="BR82" s="533"/>
      <c r="BS82" s="522"/>
      <c r="BT82" s="117"/>
      <c r="BU82" s="118"/>
      <c r="BV82" s="90"/>
      <c r="BW82" s="91"/>
      <c r="BX82" s="87"/>
      <c r="BY82" s="282"/>
      <c r="BZ82" s="87"/>
      <c r="CA82" s="87"/>
      <c r="CB82" s="87"/>
      <c r="CC82" s="98"/>
    </row>
    <row r="83" spans="3:81" ht="9.75" customHeight="1">
      <c r="C83" s="537"/>
      <c r="D83" s="538"/>
      <c r="J83" s="97"/>
      <c r="K83" s="87"/>
      <c r="L83" s="129"/>
      <c r="M83" s="97"/>
      <c r="N83" s="87"/>
      <c r="O83" s="87"/>
      <c r="P83" s="87"/>
      <c r="Q83" s="87"/>
      <c r="R83" s="543" t="s">
        <v>362</v>
      </c>
      <c r="S83" s="544"/>
      <c r="T83" s="544"/>
      <c r="U83" s="544"/>
      <c r="V83" s="544"/>
      <c r="W83" s="544"/>
      <c r="X83" s="545"/>
      <c r="Y83" s="95"/>
      <c r="Z83" s="95"/>
      <c r="AA83" s="126"/>
      <c r="AB83" s="127"/>
      <c r="AC83" s="119"/>
      <c r="AD83" s="103"/>
      <c r="AE83" s="87"/>
      <c r="AF83" s="98"/>
      <c r="AG83" s="283"/>
      <c r="AH83" s="284"/>
      <c r="AI83" s="87"/>
      <c r="AJ83" s="87"/>
      <c r="AK83" s="87"/>
      <c r="AL83" s="98"/>
      <c r="AQ83" s="87"/>
      <c r="AR83" s="136"/>
      <c r="AT83" s="537"/>
      <c r="AU83" s="538"/>
      <c r="BA83" s="97"/>
      <c r="BB83" s="87"/>
      <c r="BC83" s="129"/>
      <c r="BD83" s="97"/>
      <c r="BE83" s="87"/>
      <c r="BF83" s="87"/>
      <c r="BG83" s="87"/>
      <c r="BH83" s="87"/>
      <c r="BI83" s="543" t="s">
        <v>370</v>
      </c>
      <c r="BJ83" s="544"/>
      <c r="BK83" s="544"/>
      <c r="BL83" s="544"/>
      <c r="BM83" s="544"/>
      <c r="BN83" s="544"/>
      <c r="BO83" s="545"/>
      <c r="BP83" s="95"/>
      <c r="BQ83" s="95"/>
      <c r="BR83" s="126"/>
      <c r="BS83" s="127"/>
      <c r="BT83" s="119"/>
      <c r="BU83" s="103"/>
      <c r="BV83" s="87"/>
      <c r="BW83" s="98"/>
      <c r="BX83" s="283"/>
      <c r="BY83" s="284"/>
      <c r="BZ83" s="87"/>
      <c r="CA83" s="87"/>
      <c r="CB83" s="87"/>
      <c r="CC83" s="98"/>
    </row>
    <row r="84" spans="3:81" ht="9.75" customHeight="1">
      <c r="C84" s="537"/>
      <c r="D84" s="538"/>
      <c r="J84" s="97"/>
      <c r="K84" s="87"/>
      <c r="L84" s="87"/>
      <c r="M84" s="121"/>
      <c r="N84" s="122"/>
      <c r="O84" s="87"/>
      <c r="P84" s="87"/>
      <c r="Q84" s="87"/>
      <c r="R84" s="546"/>
      <c r="S84" s="547"/>
      <c r="T84" s="547"/>
      <c r="U84" s="547"/>
      <c r="V84" s="547"/>
      <c r="W84" s="547"/>
      <c r="X84" s="548"/>
      <c r="AE84" s="87"/>
      <c r="AF84" s="98"/>
      <c r="AG84" s="87"/>
      <c r="AH84" s="87"/>
      <c r="AI84" s="87"/>
      <c r="AJ84" s="87"/>
      <c r="AK84" s="87"/>
      <c r="AL84" s="98"/>
      <c r="AQ84" s="87"/>
      <c r="AR84" s="136"/>
      <c r="AT84" s="537"/>
      <c r="AU84" s="538"/>
      <c r="BA84" s="97"/>
      <c r="BB84" s="87"/>
      <c r="BC84" s="87"/>
      <c r="BD84" s="121"/>
      <c r="BE84" s="122"/>
      <c r="BF84" s="87"/>
      <c r="BG84" s="87"/>
      <c r="BH84" s="87"/>
      <c r="BI84" s="546"/>
      <c r="BJ84" s="547"/>
      <c r="BK84" s="547"/>
      <c r="BL84" s="547"/>
      <c r="BM84" s="547"/>
      <c r="BN84" s="547"/>
      <c r="BO84" s="548"/>
      <c r="BV84" s="87"/>
      <c r="BW84" s="98"/>
      <c r="BX84" s="87"/>
      <c r="BY84" s="87"/>
      <c r="BZ84" s="87"/>
      <c r="CA84" s="87"/>
      <c r="CB84" s="87"/>
      <c r="CC84" s="98"/>
    </row>
    <row r="85" spans="3:81" ht="9.75" customHeight="1">
      <c r="C85" s="537"/>
      <c r="D85" s="538"/>
      <c r="J85" s="102"/>
      <c r="K85" s="95"/>
      <c r="L85" s="99"/>
      <c r="M85" s="542" t="s">
        <v>334</v>
      </c>
      <c r="N85" s="521"/>
      <c r="O85" s="112"/>
      <c r="P85" s="112"/>
      <c r="Q85" s="87"/>
      <c r="R85" s="103"/>
      <c r="S85" s="103"/>
      <c r="T85" s="103"/>
      <c r="U85" s="103"/>
      <c r="V85" s="103"/>
      <c r="W85" s="103"/>
      <c r="X85" s="103"/>
      <c r="AE85" s="504" t="s">
        <v>332</v>
      </c>
      <c r="AF85" s="523"/>
      <c r="AG85" s="95"/>
      <c r="AH85" s="95"/>
      <c r="AI85" s="95"/>
      <c r="AJ85" s="95"/>
      <c r="AK85" s="95"/>
      <c r="AL85" s="99"/>
      <c r="AQ85" s="87"/>
      <c r="AR85" s="136"/>
      <c r="AT85" s="537"/>
      <c r="AU85" s="538"/>
      <c r="BA85" s="102"/>
      <c r="BB85" s="95"/>
      <c r="BC85" s="99"/>
      <c r="BD85" s="542" t="s">
        <v>334</v>
      </c>
      <c r="BE85" s="521"/>
      <c r="BF85" s="112"/>
      <c r="BG85" s="112"/>
      <c r="BH85" s="87"/>
      <c r="BI85" s="103"/>
      <c r="BJ85" s="103"/>
      <c r="BK85" s="103"/>
      <c r="BL85" s="103"/>
      <c r="BM85" s="103"/>
      <c r="BN85" s="103"/>
      <c r="BO85" s="103"/>
      <c r="BV85" s="504" t="s">
        <v>332</v>
      </c>
      <c r="BW85" s="523"/>
      <c r="BX85" s="95"/>
      <c r="BY85" s="95"/>
      <c r="BZ85" s="95"/>
      <c r="CA85" s="95"/>
      <c r="CB85" s="95"/>
      <c r="CC85" s="99"/>
    </row>
    <row r="86" spans="3:76" ht="9.75" customHeight="1">
      <c r="C86" s="537"/>
      <c r="D86" s="538"/>
      <c r="L86" s="87"/>
      <c r="M86" s="542"/>
      <c r="N86" s="521"/>
      <c r="O86" s="112"/>
      <c r="P86" s="112"/>
      <c r="Q86" s="87"/>
      <c r="R86" s="93"/>
      <c r="S86" s="93"/>
      <c r="T86" s="93"/>
      <c r="U86" s="93"/>
      <c r="V86" s="93"/>
      <c r="W86" s="93"/>
      <c r="X86" s="93"/>
      <c r="AE86" s="504"/>
      <c r="AF86" s="523"/>
      <c r="AG86" s="107"/>
      <c r="AQ86" s="87"/>
      <c r="AR86" s="136"/>
      <c r="AT86" s="537"/>
      <c r="AU86" s="538"/>
      <c r="BC86" s="87"/>
      <c r="BD86" s="542"/>
      <c r="BE86" s="521"/>
      <c r="BF86" s="112"/>
      <c r="BG86" s="112"/>
      <c r="BH86" s="87"/>
      <c r="BI86" s="93"/>
      <c r="BJ86" s="93"/>
      <c r="BK86" s="93"/>
      <c r="BL86" s="93"/>
      <c r="BM86" s="93"/>
      <c r="BN86" s="93"/>
      <c r="BO86" s="93"/>
      <c r="BV86" s="504"/>
      <c r="BW86" s="523"/>
      <c r="BX86" s="107"/>
    </row>
    <row r="87" spans="3:75" ht="9.75" customHeight="1">
      <c r="C87" s="537"/>
      <c r="D87" s="538"/>
      <c r="L87" s="87"/>
      <c r="M87" s="121"/>
      <c r="N87" s="122"/>
      <c r="O87" s="120"/>
      <c r="P87" s="87"/>
      <c r="Q87" s="87"/>
      <c r="R87" s="543" t="s">
        <v>363</v>
      </c>
      <c r="S87" s="544"/>
      <c r="T87" s="544"/>
      <c r="U87" s="544"/>
      <c r="V87" s="544"/>
      <c r="W87" s="544"/>
      <c r="X87" s="545"/>
      <c r="AE87" s="87"/>
      <c r="AF87" s="98"/>
      <c r="AQ87" s="87"/>
      <c r="AR87" s="136"/>
      <c r="AT87" s="537"/>
      <c r="AU87" s="538"/>
      <c r="BC87" s="87"/>
      <c r="BD87" s="121"/>
      <c r="BE87" s="122"/>
      <c r="BF87" s="120"/>
      <c r="BG87" s="87"/>
      <c r="BH87" s="87"/>
      <c r="BI87" s="543" t="s">
        <v>371</v>
      </c>
      <c r="BJ87" s="544"/>
      <c r="BK87" s="544"/>
      <c r="BL87" s="544"/>
      <c r="BM87" s="544"/>
      <c r="BN87" s="544"/>
      <c r="BO87" s="545"/>
      <c r="BV87" s="87"/>
      <c r="BW87" s="98"/>
    </row>
    <row r="88" spans="3:75" ht="9.75" customHeight="1">
      <c r="C88" s="537"/>
      <c r="D88" s="538"/>
      <c r="L88" s="129"/>
      <c r="M88" s="97"/>
      <c r="N88" s="87"/>
      <c r="O88" s="87"/>
      <c r="P88" s="87"/>
      <c r="Q88" s="87"/>
      <c r="R88" s="546"/>
      <c r="S88" s="547"/>
      <c r="T88" s="547"/>
      <c r="U88" s="547"/>
      <c r="V88" s="547"/>
      <c r="W88" s="547"/>
      <c r="X88" s="548"/>
      <c r="Y88" s="90"/>
      <c r="Z88" s="90"/>
      <c r="AA88" s="124"/>
      <c r="AB88" s="125"/>
      <c r="AC88" s="113"/>
      <c r="AD88" s="114"/>
      <c r="AE88" s="87"/>
      <c r="AF88" s="98"/>
      <c r="AQ88" s="87"/>
      <c r="AR88" s="136"/>
      <c r="AT88" s="537"/>
      <c r="AU88" s="538"/>
      <c r="BC88" s="129"/>
      <c r="BD88" s="97"/>
      <c r="BE88" s="87"/>
      <c r="BF88" s="87"/>
      <c r="BG88" s="87"/>
      <c r="BH88" s="87"/>
      <c r="BI88" s="546"/>
      <c r="BJ88" s="547"/>
      <c r="BK88" s="547"/>
      <c r="BL88" s="547"/>
      <c r="BM88" s="547"/>
      <c r="BN88" s="547"/>
      <c r="BO88" s="548"/>
      <c r="BP88" s="90"/>
      <c r="BQ88" s="90"/>
      <c r="BR88" s="124"/>
      <c r="BS88" s="125"/>
      <c r="BT88" s="113"/>
      <c r="BU88" s="114"/>
      <c r="BV88" s="87"/>
      <c r="BW88" s="98"/>
    </row>
    <row r="89" spans="3:75" ht="9.75" customHeight="1">
      <c r="C89" s="537"/>
      <c r="D89" s="538"/>
      <c r="L89" s="129"/>
      <c r="M89" s="102"/>
      <c r="N89" s="95"/>
      <c r="O89" s="95"/>
      <c r="P89" s="95"/>
      <c r="Q89" s="95"/>
      <c r="R89" s="93"/>
      <c r="S89" s="93"/>
      <c r="T89" s="93"/>
      <c r="U89" s="93"/>
      <c r="V89" s="93"/>
      <c r="W89" s="93"/>
      <c r="X89" s="93"/>
      <c r="Y89" s="112"/>
      <c r="Z89" s="112"/>
      <c r="AA89" s="533" t="s">
        <v>38</v>
      </c>
      <c r="AB89" s="522"/>
      <c r="AC89" s="115"/>
      <c r="AD89" s="116"/>
      <c r="AE89" s="95"/>
      <c r="AF89" s="99"/>
      <c r="AQ89" s="87"/>
      <c r="AR89" s="136"/>
      <c r="AT89" s="537"/>
      <c r="AU89" s="538"/>
      <c r="BC89" s="129"/>
      <c r="BD89" s="102"/>
      <c r="BE89" s="95"/>
      <c r="BF89" s="95"/>
      <c r="BG89" s="95"/>
      <c r="BH89" s="95"/>
      <c r="BI89" s="93"/>
      <c r="BJ89" s="93"/>
      <c r="BK89" s="93"/>
      <c r="BL89" s="93"/>
      <c r="BM89" s="93"/>
      <c r="BN89" s="93"/>
      <c r="BO89" s="93"/>
      <c r="BP89" s="112"/>
      <c r="BQ89" s="112"/>
      <c r="BR89" s="533" t="s">
        <v>38</v>
      </c>
      <c r="BS89" s="522"/>
      <c r="BT89" s="115"/>
      <c r="BU89" s="116"/>
      <c r="BV89" s="95"/>
      <c r="BW89" s="99"/>
    </row>
    <row r="90" spans="3:73" ht="9.75" customHeight="1">
      <c r="C90" s="537"/>
      <c r="D90" s="538"/>
      <c r="L90" s="87"/>
      <c r="M90" s="87"/>
      <c r="N90" s="87"/>
      <c r="O90" s="87"/>
      <c r="P90" s="87"/>
      <c r="Q90" s="87"/>
      <c r="R90" s="93"/>
      <c r="S90" s="93"/>
      <c r="T90" s="93"/>
      <c r="U90" s="93"/>
      <c r="V90" s="93"/>
      <c r="W90" s="93"/>
      <c r="X90" s="93"/>
      <c r="Y90" s="112"/>
      <c r="Z90" s="112"/>
      <c r="AA90" s="533"/>
      <c r="AB90" s="522"/>
      <c r="AC90" s="117"/>
      <c r="AD90" s="118"/>
      <c r="AQ90" s="87"/>
      <c r="AR90" s="136"/>
      <c r="AT90" s="537"/>
      <c r="AU90" s="538"/>
      <c r="BC90" s="87"/>
      <c r="BD90" s="87"/>
      <c r="BE90" s="87"/>
      <c r="BF90" s="87"/>
      <c r="BG90" s="87"/>
      <c r="BH90" s="87"/>
      <c r="BI90" s="93"/>
      <c r="BJ90" s="93"/>
      <c r="BK90" s="93"/>
      <c r="BL90" s="93"/>
      <c r="BM90" s="93"/>
      <c r="BN90" s="93"/>
      <c r="BO90" s="93"/>
      <c r="BP90" s="112"/>
      <c r="BQ90" s="112"/>
      <c r="BR90" s="533"/>
      <c r="BS90" s="522"/>
      <c r="BT90" s="117"/>
      <c r="BU90" s="118"/>
    </row>
    <row r="91" spans="3:73" ht="9.75" customHeight="1">
      <c r="C91" s="537"/>
      <c r="D91" s="538"/>
      <c r="L91" s="87"/>
      <c r="M91" s="87"/>
      <c r="N91" s="87"/>
      <c r="O91" s="87"/>
      <c r="P91" s="87"/>
      <c r="Q91" s="87"/>
      <c r="R91" s="543" t="s">
        <v>364</v>
      </c>
      <c r="S91" s="544"/>
      <c r="T91" s="544"/>
      <c r="U91" s="544"/>
      <c r="V91" s="544"/>
      <c r="W91" s="544"/>
      <c r="X91" s="545"/>
      <c r="Y91" s="95"/>
      <c r="Z91" s="95"/>
      <c r="AA91" s="126"/>
      <c r="AB91" s="127"/>
      <c r="AC91" s="119"/>
      <c r="AD91" s="103"/>
      <c r="AQ91" s="87"/>
      <c r="AR91" s="136"/>
      <c r="AT91" s="537"/>
      <c r="AU91" s="538"/>
      <c r="BC91" s="87"/>
      <c r="BD91" s="87"/>
      <c r="BE91" s="87"/>
      <c r="BF91" s="87"/>
      <c r="BG91" s="87"/>
      <c r="BH91" s="87"/>
      <c r="BI91" s="543" t="s">
        <v>372</v>
      </c>
      <c r="BJ91" s="544"/>
      <c r="BK91" s="544"/>
      <c r="BL91" s="544"/>
      <c r="BM91" s="544"/>
      <c r="BN91" s="544"/>
      <c r="BO91" s="545"/>
      <c r="BP91" s="95"/>
      <c r="BQ91" s="95"/>
      <c r="BR91" s="126"/>
      <c r="BS91" s="127"/>
      <c r="BT91" s="119"/>
      <c r="BU91" s="103"/>
    </row>
    <row r="92" spans="3:73" ht="9.75" customHeight="1" thickBot="1">
      <c r="C92" s="539"/>
      <c r="D92" s="540"/>
      <c r="L92" s="87"/>
      <c r="M92" s="87"/>
      <c r="N92" s="87"/>
      <c r="O92" s="87"/>
      <c r="P92" s="87"/>
      <c r="Q92" s="87"/>
      <c r="R92" s="546"/>
      <c r="S92" s="547"/>
      <c r="T92" s="547"/>
      <c r="U92" s="547"/>
      <c r="V92" s="547"/>
      <c r="W92" s="547"/>
      <c r="X92" s="548"/>
      <c r="Y92" s="87"/>
      <c r="Z92" s="87"/>
      <c r="AA92" s="87"/>
      <c r="AB92" s="87"/>
      <c r="AC92" s="112"/>
      <c r="AD92" s="112"/>
      <c r="AQ92" s="87"/>
      <c r="AR92" s="136"/>
      <c r="AT92" s="539"/>
      <c r="AU92" s="540"/>
      <c r="BC92" s="87"/>
      <c r="BD92" s="87"/>
      <c r="BE92" s="87"/>
      <c r="BF92" s="87"/>
      <c r="BG92" s="87"/>
      <c r="BH92" s="87"/>
      <c r="BI92" s="546"/>
      <c r="BJ92" s="547"/>
      <c r="BK92" s="547"/>
      <c r="BL92" s="547"/>
      <c r="BM92" s="547"/>
      <c r="BN92" s="547"/>
      <c r="BO92" s="548"/>
      <c r="BP92" s="87"/>
      <c r="BQ92" s="87"/>
      <c r="BR92" s="87"/>
      <c r="BS92" s="87"/>
      <c r="BT92" s="112"/>
      <c r="BU92" s="112"/>
    </row>
    <row r="93" spans="8:47" ht="9.75" customHeight="1">
      <c r="H93" s="87"/>
      <c r="I93" s="87"/>
      <c r="J93" s="87"/>
      <c r="K93" s="87"/>
      <c r="L93" s="87"/>
      <c r="M93" s="87"/>
      <c r="N93" s="87"/>
      <c r="O93" s="87"/>
      <c r="P93" s="87"/>
      <c r="Q93" s="87"/>
      <c r="AQ93" s="87"/>
      <c r="AR93" s="136"/>
      <c r="AT93" s="135"/>
      <c r="AU93" s="135"/>
    </row>
    <row r="94" spans="43:44" ht="9.75" customHeight="1">
      <c r="AQ94" s="87"/>
      <c r="AR94" s="136"/>
    </row>
    <row r="95" spans="43:44" ht="9.75" customHeight="1">
      <c r="AQ95" s="87"/>
      <c r="AR95" s="136"/>
    </row>
    <row r="96" spans="1:86" ht="9.7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8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  <c r="BT96" s="137"/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</row>
    <row r="97" spans="43:44" ht="9.75" customHeight="1">
      <c r="AQ97" s="87"/>
      <c r="AR97" s="136"/>
    </row>
    <row r="98" spans="3:84" ht="9.75" customHeight="1" thickBot="1"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136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</row>
    <row r="99" spans="13:81" ht="9.75" customHeight="1">
      <c r="M99" s="549" t="s">
        <v>1131</v>
      </c>
      <c r="N99" s="550"/>
      <c r="O99" s="550"/>
      <c r="P99" s="550"/>
      <c r="Q99" s="550"/>
      <c r="R99" s="550"/>
      <c r="S99" s="550"/>
      <c r="T99" s="550"/>
      <c r="U99" s="550"/>
      <c r="V99" s="550"/>
      <c r="W99" s="550"/>
      <c r="X99" s="550"/>
      <c r="Y99" s="550"/>
      <c r="Z99" s="550"/>
      <c r="AA99" s="550"/>
      <c r="AB99" s="550"/>
      <c r="AC99" s="550"/>
      <c r="AD99" s="551"/>
      <c r="AH99" s="406"/>
      <c r="AI99" s="406"/>
      <c r="AJ99" s="406"/>
      <c r="AK99" s="406"/>
      <c r="AL99" s="406"/>
      <c r="AQ99" s="87"/>
      <c r="AR99" s="136"/>
      <c r="BD99" s="549" t="s">
        <v>1135</v>
      </c>
      <c r="BE99" s="550"/>
      <c r="BF99" s="550"/>
      <c r="BG99" s="550"/>
      <c r="BH99" s="550"/>
      <c r="BI99" s="550"/>
      <c r="BJ99" s="550"/>
      <c r="BK99" s="550"/>
      <c r="BL99" s="550"/>
      <c r="BM99" s="550"/>
      <c r="BN99" s="550"/>
      <c r="BO99" s="550"/>
      <c r="BP99" s="550"/>
      <c r="BQ99" s="550"/>
      <c r="BR99" s="550"/>
      <c r="BS99" s="550"/>
      <c r="BT99" s="550"/>
      <c r="BU99" s="551"/>
      <c r="BY99" s="406"/>
      <c r="BZ99" s="406"/>
      <c r="CA99" s="406"/>
      <c r="CB99" s="406"/>
      <c r="CC99" s="406"/>
    </row>
    <row r="100" spans="13:81" ht="9.75" customHeight="1" thickBot="1">
      <c r="M100" s="552"/>
      <c r="N100" s="553"/>
      <c r="O100" s="553"/>
      <c r="P100" s="553"/>
      <c r="Q100" s="553"/>
      <c r="R100" s="553"/>
      <c r="S100" s="553"/>
      <c r="T100" s="553"/>
      <c r="U100" s="553"/>
      <c r="V100" s="553"/>
      <c r="W100" s="553"/>
      <c r="X100" s="553"/>
      <c r="Y100" s="553"/>
      <c r="Z100" s="553"/>
      <c r="AA100" s="553"/>
      <c r="AB100" s="553"/>
      <c r="AC100" s="553"/>
      <c r="AD100" s="554"/>
      <c r="AH100" s="406"/>
      <c r="AI100" s="406"/>
      <c r="AJ100" s="406"/>
      <c r="AK100" s="406"/>
      <c r="AL100" s="406"/>
      <c r="AQ100" s="87"/>
      <c r="AR100" s="136"/>
      <c r="BD100" s="552"/>
      <c r="BE100" s="553"/>
      <c r="BF100" s="553"/>
      <c r="BG100" s="553"/>
      <c r="BH100" s="553"/>
      <c r="BI100" s="553"/>
      <c r="BJ100" s="553"/>
      <c r="BK100" s="553"/>
      <c r="BL100" s="553"/>
      <c r="BM100" s="553"/>
      <c r="BN100" s="553"/>
      <c r="BO100" s="553"/>
      <c r="BP100" s="553"/>
      <c r="BQ100" s="553"/>
      <c r="BR100" s="553"/>
      <c r="BS100" s="553"/>
      <c r="BT100" s="553"/>
      <c r="BU100" s="554"/>
      <c r="BY100" s="406"/>
      <c r="BZ100" s="406"/>
      <c r="CA100" s="406"/>
      <c r="CB100" s="406"/>
      <c r="CC100" s="406"/>
    </row>
    <row r="101" spans="13:81" ht="9.75" customHeight="1">
      <c r="M101" s="425"/>
      <c r="N101" s="425"/>
      <c r="O101" s="425"/>
      <c r="P101" s="425"/>
      <c r="Q101" s="425"/>
      <c r="R101" s="425"/>
      <c r="S101" s="425"/>
      <c r="T101" s="425"/>
      <c r="U101" s="425"/>
      <c r="V101" s="425"/>
      <c r="W101" s="425"/>
      <c r="X101" s="425"/>
      <c r="Y101" s="425"/>
      <c r="Z101" s="425"/>
      <c r="AA101" s="425"/>
      <c r="AB101" s="425"/>
      <c r="AC101" s="425"/>
      <c r="AD101" s="425"/>
      <c r="AE101" s="131"/>
      <c r="AF101" s="131"/>
      <c r="AG101" s="131"/>
      <c r="AH101" s="131"/>
      <c r="AI101" s="131"/>
      <c r="AJ101" s="131"/>
      <c r="AK101" s="131"/>
      <c r="AL101" s="131"/>
      <c r="AQ101" s="87"/>
      <c r="AR101" s="136"/>
      <c r="BD101" s="424"/>
      <c r="BE101" s="424"/>
      <c r="BF101" s="424"/>
      <c r="BG101" s="424"/>
      <c r="BH101" s="424"/>
      <c r="BI101" s="424"/>
      <c r="BJ101" s="424"/>
      <c r="BK101" s="424"/>
      <c r="BL101" s="424"/>
      <c r="BM101" s="424"/>
      <c r="BN101" s="424"/>
      <c r="BO101" s="424"/>
      <c r="BP101" s="424"/>
      <c r="BQ101" s="424"/>
      <c r="BR101" s="424"/>
      <c r="BS101" s="424"/>
      <c r="BT101" s="424"/>
      <c r="BU101" s="424"/>
      <c r="BV101" s="143"/>
      <c r="BW101" s="143"/>
      <c r="BX101" s="143"/>
      <c r="BY101" s="143"/>
      <c r="BZ101" s="143"/>
      <c r="CA101" s="143"/>
      <c r="CB101" s="143"/>
      <c r="CC101" s="143"/>
    </row>
    <row r="102" spans="43:44" ht="9.75" customHeight="1">
      <c r="AQ102" s="87"/>
      <c r="AR102" s="136"/>
    </row>
    <row r="103" spans="43:60" ht="9.75" customHeight="1">
      <c r="AQ103" s="87"/>
      <c r="AR103" s="136"/>
      <c r="BB103" s="515" t="s">
        <v>1134</v>
      </c>
      <c r="BC103" s="516"/>
      <c r="BD103" s="516"/>
      <c r="BE103" s="516"/>
      <c r="BF103" s="516"/>
      <c r="BG103" s="516"/>
      <c r="BH103" s="517"/>
    </row>
    <row r="104" spans="43:68" ht="9.75" customHeight="1">
      <c r="AQ104" s="87"/>
      <c r="AR104" s="136"/>
      <c r="BB104" s="518"/>
      <c r="BC104" s="519"/>
      <c r="BD104" s="519"/>
      <c r="BE104" s="519"/>
      <c r="BF104" s="519"/>
      <c r="BG104" s="519"/>
      <c r="BH104" s="520"/>
      <c r="BI104" s="90"/>
      <c r="BJ104" s="90"/>
      <c r="BK104" s="90"/>
      <c r="BL104" s="90"/>
      <c r="BM104" s="90"/>
      <c r="BN104" s="90"/>
      <c r="BO104" s="90"/>
      <c r="BP104" s="91"/>
    </row>
    <row r="105" spans="43:68" ht="9.75" customHeight="1">
      <c r="AQ105" s="87"/>
      <c r="AR105" s="136"/>
      <c r="BI105" s="87"/>
      <c r="BJ105" s="87"/>
      <c r="BK105" s="87"/>
      <c r="BL105" s="87"/>
      <c r="BM105" s="87"/>
      <c r="BN105" s="87"/>
      <c r="BO105" s="87"/>
      <c r="BP105" s="98"/>
    </row>
    <row r="106" spans="21:76" ht="9.75" customHeight="1" thickBot="1">
      <c r="U106" s="107"/>
      <c r="AQ106" s="87"/>
      <c r="AR106" s="136"/>
      <c r="AT106" s="134"/>
      <c r="AU106" s="134"/>
      <c r="AY106" s="87"/>
      <c r="AZ106" s="87"/>
      <c r="BA106" s="87"/>
      <c r="BI106" s="87"/>
      <c r="BJ106" s="87"/>
      <c r="BK106" s="87"/>
      <c r="BL106" s="87"/>
      <c r="BM106" s="87"/>
      <c r="BN106" s="87"/>
      <c r="BO106" s="504" t="s">
        <v>334</v>
      </c>
      <c r="BP106" s="523"/>
      <c r="BQ106" s="107"/>
      <c r="BR106" s="107"/>
      <c r="BS106" s="107"/>
      <c r="BT106" s="107"/>
      <c r="BU106" s="107"/>
      <c r="BV106" s="107"/>
      <c r="BW106" s="107"/>
      <c r="BX106" s="107"/>
    </row>
    <row r="107" spans="3:76" ht="9.75" customHeight="1">
      <c r="C107" s="507" t="s">
        <v>1138</v>
      </c>
      <c r="D107" s="508"/>
      <c r="L107" s="87"/>
      <c r="M107" s="87"/>
      <c r="N107" s="87"/>
      <c r="O107" s="87"/>
      <c r="P107" s="87"/>
      <c r="Q107" s="87"/>
      <c r="R107" s="543" t="s">
        <v>375</v>
      </c>
      <c r="S107" s="555"/>
      <c r="T107" s="555"/>
      <c r="U107" s="555"/>
      <c r="V107" s="555"/>
      <c r="W107" s="555"/>
      <c r="X107" s="556"/>
      <c r="Y107" s="87"/>
      <c r="Z107" s="87"/>
      <c r="AA107" s="87"/>
      <c r="AB107" s="87"/>
      <c r="AC107" s="112"/>
      <c r="AD107" s="112"/>
      <c r="AQ107" s="87"/>
      <c r="AR107" s="136"/>
      <c r="AT107" s="507" t="s">
        <v>1138</v>
      </c>
      <c r="AU107" s="508"/>
      <c r="AY107" s="87"/>
      <c r="AZ107" s="87"/>
      <c r="BA107" s="87"/>
      <c r="BB107" s="527" t="s">
        <v>383</v>
      </c>
      <c r="BC107" s="528"/>
      <c r="BD107" s="528"/>
      <c r="BE107" s="528"/>
      <c r="BF107" s="528"/>
      <c r="BG107" s="528"/>
      <c r="BH107" s="529"/>
      <c r="BI107" s="87"/>
      <c r="BJ107" s="87"/>
      <c r="BK107" s="87"/>
      <c r="BL107" s="87"/>
      <c r="BM107" s="112"/>
      <c r="BN107" s="112"/>
      <c r="BO107" s="504"/>
      <c r="BP107" s="523"/>
      <c r="BQ107" s="430"/>
      <c r="BR107" s="430"/>
      <c r="BS107" s="430"/>
      <c r="BT107" s="431"/>
      <c r="BU107" s="107"/>
      <c r="BV107" s="107"/>
      <c r="BW107" s="107"/>
      <c r="BX107" s="107"/>
    </row>
    <row r="108" spans="3:76" ht="9.75" customHeight="1">
      <c r="C108" s="509"/>
      <c r="D108" s="510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557"/>
      <c r="S108" s="558"/>
      <c r="T108" s="558"/>
      <c r="U108" s="558"/>
      <c r="V108" s="558"/>
      <c r="W108" s="558"/>
      <c r="X108" s="559"/>
      <c r="Y108" s="90"/>
      <c r="Z108" s="90"/>
      <c r="AA108" s="124"/>
      <c r="AB108" s="125"/>
      <c r="AC108" s="113"/>
      <c r="AD108" s="114"/>
      <c r="AQ108" s="87"/>
      <c r="AR108" s="136"/>
      <c r="AT108" s="509"/>
      <c r="AU108" s="510"/>
      <c r="AY108" s="87"/>
      <c r="AZ108" s="87"/>
      <c r="BA108" s="87"/>
      <c r="BB108" s="530"/>
      <c r="BC108" s="531"/>
      <c r="BD108" s="531"/>
      <c r="BE108" s="531"/>
      <c r="BF108" s="531"/>
      <c r="BG108" s="531"/>
      <c r="BH108" s="532"/>
      <c r="BI108" s="90"/>
      <c r="BJ108" s="90"/>
      <c r="BK108" s="124"/>
      <c r="BL108" s="125"/>
      <c r="BM108" s="113"/>
      <c r="BN108" s="114"/>
      <c r="BO108" s="112"/>
      <c r="BP108" s="432"/>
      <c r="BQ108" s="112"/>
      <c r="BR108" s="112"/>
      <c r="BS108" s="112"/>
      <c r="BT108" s="432"/>
      <c r="BU108" s="107"/>
      <c r="BV108" s="107"/>
      <c r="BW108" s="107"/>
      <c r="BX108" s="107"/>
    </row>
    <row r="109" spans="3:76" ht="9.75" customHeight="1">
      <c r="C109" s="509"/>
      <c r="D109" s="510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93"/>
      <c r="S109" s="93"/>
      <c r="T109" s="93"/>
      <c r="U109" s="93"/>
      <c r="V109" s="93"/>
      <c r="W109" s="93"/>
      <c r="X109" s="93"/>
      <c r="Y109" s="112"/>
      <c r="Z109" s="112"/>
      <c r="AA109" s="533" t="s">
        <v>36</v>
      </c>
      <c r="AB109" s="522"/>
      <c r="AC109" s="115"/>
      <c r="AD109" s="116"/>
      <c r="AQ109" s="87"/>
      <c r="AR109" s="136"/>
      <c r="AT109" s="509"/>
      <c r="AU109" s="510"/>
      <c r="AY109" s="87"/>
      <c r="AZ109" s="87"/>
      <c r="BA109" s="87"/>
      <c r="BB109" s="93"/>
      <c r="BC109" s="93"/>
      <c r="BD109" s="93"/>
      <c r="BE109" s="93"/>
      <c r="BF109" s="93"/>
      <c r="BG109" s="93"/>
      <c r="BH109" s="93"/>
      <c r="BI109" s="112"/>
      <c r="BJ109" s="112"/>
      <c r="BK109" s="521" t="s">
        <v>36</v>
      </c>
      <c r="BL109" s="522"/>
      <c r="BM109" s="115"/>
      <c r="BN109" s="116"/>
      <c r="BO109" s="112"/>
      <c r="BP109" s="432"/>
      <c r="BQ109" s="112"/>
      <c r="BR109" s="112"/>
      <c r="BS109" s="112"/>
      <c r="BT109" s="432"/>
      <c r="BU109" s="107"/>
      <c r="BV109" s="107"/>
      <c r="BW109" s="107"/>
      <c r="BX109" s="107"/>
    </row>
    <row r="110" spans="3:76" ht="9.75" customHeight="1">
      <c r="C110" s="509"/>
      <c r="D110" s="510"/>
      <c r="H110" s="87"/>
      <c r="I110" s="87"/>
      <c r="J110" s="87"/>
      <c r="K110" s="87"/>
      <c r="L110" s="130"/>
      <c r="M110" s="87"/>
      <c r="N110" s="87"/>
      <c r="O110" s="87"/>
      <c r="P110" s="87"/>
      <c r="Q110" s="87"/>
      <c r="R110" s="93"/>
      <c r="S110" s="93"/>
      <c r="T110" s="93"/>
      <c r="U110" s="93"/>
      <c r="V110" s="93"/>
      <c r="W110" s="93"/>
      <c r="X110" s="93"/>
      <c r="Y110" s="112"/>
      <c r="Z110" s="112"/>
      <c r="AA110" s="533"/>
      <c r="AB110" s="522"/>
      <c r="AC110" s="117"/>
      <c r="AD110" s="118"/>
      <c r="AE110" s="90"/>
      <c r="AF110" s="91"/>
      <c r="AQ110" s="87"/>
      <c r="AR110" s="136"/>
      <c r="AT110" s="509"/>
      <c r="AU110" s="510"/>
      <c r="AY110" s="87"/>
      <c r="AZ110" s="87"/>
      <c r="BA110" s="87"/>
      <c r="BB110" s="93"/>
      <c r="BC110" s="93"/>
      <c r="BD110" s="93"/>
      <c r="BE110" s="93"/>
      <c r="BF110" s="93"/>
      <c r="BG110" s="93"/>
      <c r="BH110" s="93"/>
      <c r="BI110" s="112"/>
      <c r="BJ110" s="112"/>
      <c r="BK110" s="521"/>
      <c r="BL110" s="522"/>
      <c r="BM110" s="117"/>
      <c r="BN110" s="118"/>
      <c r="BO110" s="430"/>
      <c r="BP110" s="430"/>
      <c r="BQ110" s="112"/>
      <c r="BR110" s="112"/>
      <c r="BS110" s="112"/>
      <c r="BT110" s="432"/>
      <c r="BU110" s="107"/>
      <c r="BV110" s="107"/>
      <c r="BW110" s="107"/>
      <c r="BX110" s="107"/>
    </row>
    <row r="111" spans="3:76" ht="9.75" customHeight="1">
      <c r="C111" s="509"/>
      <c r="D111" s="510"/>
      <c r="H111" s="87"/>
      <c r="I111" s="87"/>
      <c r="J111" s="87"/>
      <c r="K111" s="87"/>
      <c r="L111" s="130"/>
      <c r="M111" s="87"/>
      <c r="N111" s="87"/>
      <c r="O111" s="133"/>
      <c r="P111" s="87"/>
      <c r="Q111" s="87"/>
      <c r="R111" s="543" t="s">
        <v>376</v>
      </c>
      <c r="S111" s="555"/>
      <c r="T111" s="555"/>
      <c r="U111" s="555"/>
      <c r="V111" s="555"/>
      <c r="W111" s="555"/>
      <c r="X111" s="556"/>
      <c r="Y111" s="95"/>
      <c r="Z111" s="95"/>
      <c r="AA111" s="126"/>
      <c r="AB111" s="127"/>
      <c r="AC111" s="119"/>
      <c r="AD111" s="103"/>
      <c r="AE111" s="87"/>
      <c r="AF111" s="98"/>
      <c r="AQ111" s="87"/>
      <c r="AR111" s="136"/>
      <c r="AT111" s="509"/>
      <c r="AU111" s="510"/>
      <c r="AY111" s="87"/>
      <c r="AZ111" s="87"/>
      <c r="BA111" s="87"/>
      <c r="BB111" s="515" t="s">
        <v>384</v>
      </c>
      <c r="BC111" s="516"/>
      <c r="BD111" s="516"/>
      <c r="BE111" s="516"/>
      <c r="BF111" s="516"/>
      <c r="BG111" s="516"/>
      <c r="BH111" s="517"/>
      <c r="BI111" s="95"/>
      <c r="BJ111" s="95"/>
      <c r="BK111" s="126"/>
      <c r="BL111" s="127"/>
      <c r="BM111" s="119"/>
      <c r="BN111" s="103"/>
      <c r="BO111" s="112"/>
      <c r="BP111" s="112"/>
      <c r="BQ111" s="112"/>
      <c r="BR111" s="112"/>
      <c r="BS111" s="504" t="s">
        <v>336</v>
      </c>
      <c r="BT111" s="523"/>
      <c r="BU111" s="107"/>
      <c r="BV111" s="107"/>
      <c r="BW111" s="107"/>
      <c r="BX111" s="107"/>
    </row>
    <row r="112" spans="3:76" ht="9.75" customHeight="1">
      <c r="C112" s="509"/>
      <c r="D112" s="510"/>
      <c r="H112" s="87"/>
      <c r="I112" s="87"/>
      <c r="J112" s="87"/>
      <c r="K112" s="87"/>
      <c r="L112" s="87"/>
      <c r="M112" s="122"/>
      <c r="N112" s="122"/>
      <c r="O112" s="87"/>
      <c r="P112" s="87"/>
      <c r="Q112" s="87"/>
      <c r="R112" s="557"/>
      <c r="S112" s="558"/>
      <c r="T112" s="558"/>
      <c r="U112" s="558"/>
      <c r="V112" s="558"/>
      <c r="W112" s="558"/>
      <c r="X112" s="559"/>
      <c r="AE112" s="87"/>
      <c r="AF112" s="98"/>
      <c r="AQ112" s="87"/>
      <c r="AR112" s="136"/>
      <c r="AT112" s="509"/>
      <c r="AU112" s="510"/>
      <c r="AY112" s="87"/>
      <c r="AZ112" s="87"/>
      <c r="BA112" s="87"/>
      <c r="BB112" s="518"/>
      <c r="BC112" s="519"/>
      <c r="BD112" s="519"/>
      <c r="BE112" s="519"/>
      <c r="BF112" s="519"/>
      <c r="BG112" s="519"/>
      <c r="BH112" s="520"/>
      <c r="BM112" s="87"/>
      <c r="BN112" s="87"/>
      <c r="BO112" s="112"/>
      <c r="BP112" s="112"/>
      <c r="BQ112" s="112"/>
      <c r="BR112" s="112"/>
      <c r="BS112" s="504"/>
      <c r="BT112" s="523"/>
      <c r="BU112" s="132"/>
      <c r="BV112" s="430"/>
      <c r="BW112" s="430"/>
      <c r="BX112" s="431"/>
    </row>
    <row r="113" spans="3:76" ht="9.75" customHeight="1">
      <c r="C113" s="509"/>
      <c r="D113" s="510"/>
      <c r="H113" s="87"/>
      <c r="I113" s="87"/>
      <c r="J113" s="87"/>
      <c r="K113" s="87"/>
      <c r="L113" s="87"/>
      <c r="M113" s="131"/>
      <c r="N113" s="131"/>
      <c r="O113" s="112"/>
      <c r="P113" s="112"/>
      <c r="Q113" s="87"/>
      <c r="R113" s="103"/>
      <c r="S113" s="103"/>
      <c r="T113" s="103"/>
      <c r="U113" s="103"/>
      <c r="V113" s="103"/>
      <c r="W113" s="103"/>
      <c r="X113" s="103"/>
      <c r="AE113" s="504" t="s">
        <v>334</v>
      </c>
      <c r="AF113" s="523"/>
      <c r="AQ113" s="87"/>
      <c r="AR113" s="136"/>
      <c r="AT113" s="509"/>
      <c r="AU113" s="510"/>
      <c r="AY113" s="87"/>
      <c r="AZ113" s="87"/>
      <c r="BA113" s="87"/>
      <c r="BM113" s="87"/>
      <c r="BN113" s="87"/>
      <c r="BO113" s="94"/>
      <c r="BP113" s="426"/>
      <c r="BQ113" s="112"/>
      <c r="BR113" s="112"/>
      <c r="BS113" s="112"/>
      <c r="BT113" s="432"/>
      <c r="BU113" s="348"/>
      <c r="BV113" s="112"/>
      <c r="BW113" s="112"/>
      <c r="BX113" s="432"/>
    </row>
    <row r="114" spans="3:85" ht="9.75" customHeight="1">
      <c r="C114" s="509"/>
      <c r="D114" s="510"/>
      <c r="H114" s="87"/>
      <c r="I114" s="87"/>
      <c r="J114" s="87"/>
      <c r="K114" s="87"/>
      <c r="L114" s="87"/>
      <c r="M114" s="131"/>
      <c r="N114" s="131"/>
      <c r="O114" s="112"/>
      <c r="P114" s="112"/>
      <c r="Q114" s="87"/>
      <c r="R114" s="93"/>
      <c r="S114" s="93"/>
      <c r="T114" s="93"/>
      <c r="U114" s="93"/>
      <c r="V114" s="93"/>
      <c r="W114" s="93"/>
      <c r="X114" s="93"/>
      <c r="AE114" s="504"/>
      <c r="AF114" s="523"/>
      <c r="AG114" s="92"/>
      <c r="AH114" s="90"/>
      <c r="AI114" s="90"/>
      <c r="AJ114" s="91"/>
      <c r="AK114" s="87"/>
      <c r="AL114" s="87"/>
      <c r="AM114" s="87"/>
      <c r="AN114" s="87"/>
      <c r="AQ114" s="87"/>
      <c r="AR114" s="136"/>
      <c r="AT114" s="509"/>
      <c r="AU114" s="510"/>
      <c r="AY114" s="87"/>
      <c r="AZ114" s="87"/>
      <c r="BA114" s="87"/>
      <c r="BM114" s="87"/>
      <c r="BN114" s="87"/>
      <c r="BO114" s="426"/>
      <c r="BP114" s="426"/>
      <c r="BQ114" s="112"/>
      <c r="BR114" s="112"/>
      <c r="BS114" s="112"/>
      <c r="BT114" s="432"/>
      <c r="BU114" s="348"/>
      <c r="BV114" s="112"/>
      <c r="BW114" s="112"/>
      <c r="BX114" s="432"/>
      <c r="BY114" s="87"/>
      <c r="BZ114" s="87"/>
      <c r="CA114" s="87"/>
      <c r="CB114" s="87"/>
      <c r="CC114" s="87"/>
      <c r="CD114" s="87"/>
      <c r="CE114" s="87"/>
      <c r="CF114" s="87"/>
      <c r="CG114" s="87"/>
    </row>
    <row r="115" spans="3:85" ht="9.75" customHeight="1">
      <c r="C115" s="509"/>
      <c r="D115" s="510"/>
      <c r="H115" s="87"/>
      <c r="I115" s="87"/>
      <c r="J115" s="87"/>
      <c r="K115" s="87"/>
      <c r="L115" s="87"/>
      <c r="M115" s="122"/>
      <c r="N115" s="122"/>
      <c r="O115" s="87"/>
      <c r="P115" s="87"/>
      <c r="Q115" s="87"/>
      <c r="R115" s="543" t="s">
        <v>377</v>
      </c>
      <c r="S115" s="555"/>
      <c r="T115" s="555"/>
      <c r="U115" s="555"/>
      <c r="V115" s="555"/>
      <c r="W115" s="555"/>
      <c r="X115" s="556"/>
      <c r="AE115" s="87"/>
      <c r="AF115" s="98"/>
      <c r="AG115" s="87"/>
      <c r="AH115" s="87"/>
      <c r="AI115" s="87"/>
      <c r="AJ115" s="98"/>
      <c r="AK115" s="87"/>
      <c r="AL115" s="87"/>
      <c r="AM115" s="87"/>
      <c r="AN115" s="87"/>
      <c r="AQ115" s="87"/>
      <c r="AR115" s="136"/>
      <c r="AT115" s="509"/>
      <c r="AU115" s="510"/>
      <c r="AY115" s="87"/>
      <c r="AZ115" s="87"/>
      <c r="BA115" s="87"/>
      <c r="BB115" s="515" t="s">
        <v>385</v>
      </c>
      <c r="BC115" s="516"/>
      <c r="BD115" s="516"/>
      <c r="BE115" s="516"/>
      <c r="BF115" s="516"/>
      <c r="BG115" s="516"/>
      <c r="BH115" s="517"/>
      <c r="BM115" s="87"/>
      <c r="BN115" s="87"/>
      <c r="BO115" s="112"/>
      <c r="BP115" s="112"/>
      <c r="BQ115" s="112"/>
      <c r="BR115" s="112"/>
      <c r="BS115" s="112"/>
      <c r="BT115" s="432"/>
      <c r="BU115" s="348"/>
      <c r="BV115" s="112"/>
      <c r="BW115" s="112"/>
      <c r="BX115" s="432"/>
      <c r="BY115" s="87"/>
      <c r="BZ115" s="87"/>
      <c r="CA115" s="87"/>
      <c r="CB115" s="87"/>
      <c r="CC115" s="87"/>
      <c r="CD115" s="87"/>
      <c r="CE115" s="87"/>
      <c r="CF115" s="87"/>
      <c r="CG115" s="87"/>
    </row>
    <row r="116" spans="3:85" ht="9.75" customHeight="1">
      <c r="C116" s="509"/>
      <c r="D116" s="510"/>
      <c r="H116" s="87"/>
      <c r="I116" s="87"/>
      <c r="J116" s="87"/>
      <c r="K116" s="87"/>
      <c r="L116" s="130"/>
      <c r="M116" s="87"/>
      <c r="N116" s="87"/>
      <c r="O116" s="87"/>
      <c r="P116" s="87"/>
      <c r="Q116" s="87"/>
      <c r="R116" s="557"/>
      <c r="S116" s="558"/>
      <c r="T116" s="558"/>
      <c r="U116" s="558"/>
      <c r="V116" s="558"/>
      <c r="W116" s="558"/>
      <c r="X116" s="559"/>
      <c r="Y116" s="90"/>
      <c r="Z116" s="90"/>
      <c r="AA116" s="124"/>
      <c r="AB116" s="125"/>
      <c r="AC116" s="113"/>
      <c r="AD116" s="114"/>
      <c r="AE116" s="87"/>
      <c r="AF116" s="98"/>
      <c r="AG116" s="87"/>
      <c r="AH116" s="87"/>
      <c r="AI116" s="87"/>
      <c r="AJ116" s="98"/>
      <c r="AK116" s="87"/>
      <c r="AL116" s="87"/>
      <c r="AM116" s="87"/>
      <c r="AN116" s="87"/>
      <c r="AQ116" s="87"/>
      <c r="AR116" s="136"/>
      <c r="AT116" s="509"/>
      <c r="AU116" s="510"/>
      <c r="AY116" s="87"/>
      <c r="AZ116" s="87"/>
      <c r="BA116" s="87"/>
      <c r="BB116" s="518"/>
      <c r="BC116" s="519"/>
      <c r="BD116" s="519"/>
      <c r="BE116" s="519"/>
      <c r="BF116" s="519"/>
      <c r="BG116" s="519"/>
      <c r="BH116" s="520"/>
      <c r="BI116" s="90"/>
      <c r="BJ116" s="90"/>
      <c r="BK116" s="124"/>
      <c r="BL116" s="124"/>
      <c r="BM116" s="427"/>
      <c r="BN116" s="427"/>
      <c r="BO116" s="430"/>
      <c r="BP116" s="431"/>
      <c r="BQ116" s="112"/>
      <c r="BR116" s="112"/>
      <c r="BS116" s="112"/>
      <c r="BT116" s="432"/>
      <c r="BU116" s="348"/>
      <c r="BV116" s="112"/>
      <c r="BW116" s="112"/>
      <c r="BX116" s="432"/>
      <c r="BY116" s="87"/>
      <c r="BZ116" s="87"/>
      <c r="CA116" s="87"/>
      <c r="CB116" s="87"/>
      <c r="CC116" s="87"/>
      <c r="CD116" s="87"/>
      <c r="CE116" s="87"/>
      <c r="CF116" s="87"/>
      <c r="CG116" s="87"/>
    </row>
    <row r="117" spans="3:85" ht="9.75" customHeight="1">
      <c r="C117" s="509"/>
      <c r="D117" s="510"/>
      <c r="H117" s="87"/>
      <c r="I117" s="87"/>
      <c r="J117" s="87"/>
      <c r="K117" s="87"/>
      <c r="L117" s="130"/>
      <c r="M117" s="87"/>
      <c r="N117" s="87"/>
      <c r="O117" s="87"/>
      <c r="P117" s="87"/>
      <c r="Q117" s="87"/>
      <c r="R117" s="103"/>
      <c r="S117" s="103"/>
      <c r="T117" s="103"/>
      <c r="U117" s="103"/>
      <c r="V117" s="103"/>
      <c r="W117" s="103"/>
      <c r="X117" s="103"/>
      <c r="Y117" s="112"/>
      <c r="Z117" s="112"/>
      <c r="AA117" s="533" t="s">
        <v>38</v>
      </c>
      <c r="AB117" s="522"/>
      <c r="AC117" s="115"/>
      <c r="AD117" s="116"/>
      <c r="AE117" s="95"/>
      <c r="AF117" s="99"/>
      <c r="AG117" s="87"/>
      <c r="AH117" s="87"/>
      <c r="AI117" s="87"/>
      <c r="AJ117" s="98"/>
      <c r="AK117" s="87"/>
      <c r="AL117" s="87"/>
      <c r="AM117" s="87"/>
      <c r="AN117" s="87"/>
      <c r="AQ117" s="87"/>
      <c r="AR117" s="136"/>
      <c r="AT117" s="509"/>
      <c r="AU117" s="510"/>
      <c r="AY117" s="87"/>
      <c r="AZ117" s="87"/>
      <c r="BA117" s="87"/>
      <c r="BI117" s="112"/>
      <c r="BJ117" s="112"/>
      <c r="BK117" s="423"/>
      <c r="BL117" s="6"/>
      <c r="BM117" s="114"/>
      <c r="BN117" s="114"/>
      <c r="BO117" s="504" t="s">
        <v>1136</v>
      </c>
      <c r="BP117" s="523"/>
      <c r="BQ117" s="433"/>
      <c r="BR117" s="433"/>
      <c r="BS117" s="433"/>
      <c r="BT117" s="434"/>
      <c r="BU117" s="112"/>
      <c r="BV117" s="112"/>
      <c r="BW117" s="112"/>
      <c r="BX117" s="432"/>
      <c r="BY117" s="97"/>
      <c r="BZ117" s="87"/>
      <c r="CA117" s="87"/>
      <c r="CB117" s="87"/>
      <c r="CC117" s="87"/>
      <c r="CD117" s="87"/>
      <c r="CE117" s="87"/>
      <c r="CF117" s="87"/>
      <c r="CG117" s="87"/>
    </row>
    <row r="118" spans="3:85" ht="9.75" customHeight="1">
      <c r="C118" s="509"/>
      <c r="D118" s="510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93"/>
      <c r="S118" s="93"/>
      <c r="T118" s="93"/>
      <c r="U118" s="93"/>
      <c r="V118" s="93"/>
      <c r="W118" s="93"/>
      <c r="X118" s="93"/>
      <c r="Y118" s="112"/>
      <c r="Z118" s="112"/>
      <c r="AA118" s="533"/>
      <c r="AB118" s="522"/>
      <c r="AC118" s="117"/>
      <c r="AD118" s="118"/>
      <c r="AG118" s="87"/>
      <c r="AH118" s="87"/>
      <c r="AI118" s="87"/>
      <c r="AJ118" s="98"/>
      <c r="AK118" s="87"/>
      <c r="AL118" s="87"/>
      <c r="AM118" s="87"/>
      <c r="AN118" s="87"/>
      <c r="AQ118" s="87"/>
      <c r="AR118" s="136"/>
      <c r="AT118" s="509"/>
      <c r="AU118" s="510"/>
      <c r="AY118" s="87"/>
      <c r="AZ118" s="87"/>
      <c r="BA118" s="87"/>
      <c r="BI118" s="112"/>
      <c r="BJ118" s="112"/>
      <c r="BK118" s="6"/>
      <c r="BL118" s="6"/>
      <c r="BM118" s="103"/>
      <c r="BN118" s="103"/>
      <c r="BO118" s="504"/>
      <c r="BP118" s="523"/>
      <c r="BQ118" s="112"/>
      <c r="BR118" s="112"/>
      <c r="BS118" s="112"/>
      <c r="BT118" s="112"/>
      <c r="BU118" s="112"/>
      <c r="BV118" s="112"/>
      <c r="BW118" s="112"/>
      <c r="BX118" s="432"/>
      <c r="BY118" s="97"/>
      <c r="BZ118" s="87"/>
      <c r="CA118" s="87"/>
      <c r="CB118" s="87"/>
      <c r="CC118" s="87"/>
      <c r="CD118" s="87"/>
      <c r="CE118" s="87"/>
      <c r="CF118" s="87"/>
      <c r="CG118" s="87"/>
    </row>
    <row r="119" spans="3:85" ht="9.75" customHeight="1">
      <c r="C119" s="509"/>
      <c r="D119" s="510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543" t="s">
        <v>378</v>
      </c>
      <c r="S119" s="555"/>
      <c r="T119" s="555"/>
      <c r="U119" s="555"/>
      <c r="V119" s="555"/>
      <c r="W119" s="555"/>
      <c r="X119" s="556"/>
      <c r="Y119" s="95"/>
      <c r="Z119" s="95"/>
      <c r="AA119" s="126"/>
      <c r="AB119" s="127"/>
      <c r="AC119" s="119"/>
      <c r="AD119" s="103"/>
      <c r="AG119" s="87"/>
      <c r="AH119" s="87"/>
      <c r="AI119" s="87"/>
      <c r="AJ119" s="98"/>
      <c r="AK119" s="87"/>
      <c r="AL119" s="87"/>
      <c r="AM119" s="87"/>
      <c r="AN119" s="87"/>
      <c r="AQ119" s="87"/>
      <c r="AR119" s="136"/>
      <c r="AT119" s="509"/>
      <c r="AU119" s="510"/>
      <c r="AY119" s="87"/>
      <c r="AZ119" s="87"/>
      <c r="BA119" s="87"/>
      <c r="BB119" s="515" t="s">
        <v>386</v>
      </c>
      <c r="BC119" s="516"/>
      <c r="BD119" s="516"/>
      <c r="BE119" s="516"/>
      <c r="BF119" s="516"/>
      <c r="BG119" s="516"/>
      <c r="BH119" s="517"/>
      <c r="BI119" s="95"/>
      <c r="BJ119" s="95"/>
      <c r="BK119" s="126"/>
      <c r="BL119" s="126"/>
      <c r="BM119" s="428"/>
      <c r="BN119" s="428"/>
      <c r="BO119" s="433"/>
      <c r="BP119" s="434"/>
      <c r="BQ119" s="112"/>
      <c r="BR119" s="112"/>
      <c r="BS119" s="112"/>
      <c r="BT119" s="112"/>
      <c r="BU119" s="112"/>
      <c r="BV119" s="112"/>
      <c r="BW119" s="112"/>
      <c r="BX119" s="432"/>
      <c r="BY119" s="97"/>
      <c r="BZ119" s="87"/>
      <c r="CA119" s="87"/>
      <c r="CB119" s="87"/>
      <c r="CC119" s="87"/>
      <c r="CD119" s="87"/>
      <c r="CE119" s="87"/>
      <c r="CF119" s="87"/>
      <c r="CG119" s="87"/>
    </row>
    <row r="120" spans="3:85" ht="9.75" customHeight="1">
      <c r="C120" s="509"/>
      <c r="D120" s="510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557"/>
      <c r="S120" s="558"/>
      <c r="T120" s="558"/>
      <c r="U120" s="558"/>
      <c r="V120" s="558"/>
      <c r="W120" s="558"/>
      <c r="X120" s="559"/>
      <c r="Y120" s="87"/>
      <c r="Z120" s="87"/>
      <c r="AA120" s="87"/>
      <c r="AB120" s="87"/>
      <c r="AC120" s="112"/>
      <c r="AD120" s="112"/>
      <c r="AG120" s="87"/>
      <c r="AH120" s="87"/>
      <c r="AI120" s="87"/>
      <c r="AJ120" s="98"/>
      <c r="AK120" s="87"/>
      <c r="AL120" s="87"/>
      <c r="AM120" s="87"/>
      <c r="AN120" s="87"/>
      <c r="AQ120" s="87"/>
      <c r="AR120" s="136"/>
      <c r="AT120" s="509"/>
      <c r="AU120" s="510"/>
      <c r="AY120" s="87"/>
      <c r="AZ120" s="87"/>
      <c r="BA120" s="87"/>
      <c r="BB120" s="518"/>
      <c r="BC120" s="519"/>
      <c r="BD120" s="519"/>
      <c r="BE120" s="519"/>
      <c r="BF120" s="519"/>
      <c r="BG120" s="519"/>
      <c r="BH120" s="520"/>
      <c r="BI120" s="87"/>
      <c r="BJ120" s="87"/>
      <c r="BK120" s="87"/>
      <c r="BL120" s="87"/>
      <c r="BM120" s="112"/>
      <c r="BN120" s="112"/>
      <c r="BO120" s="107"/>
      <c r="BP120" s="107"/>
      <c r="BQ120" s="112"/>
      <c r="BR120" s="112"/>
      <c r="BS120" s="112"/>
      <c r="BT120" s="112"/>
      <c r="BU120" s="112"/>
      <c r="BV120" s="112"/>
      <c r="BW120" s="112"/>
      <c r="BX120" s="432"/>
      <c r="BY120" s="97"/>
      <c r="BZ120" s="87"/>
      <c r="CA120" s="87"/>
      <c r="CB120" s="87"/>
      <c r="CC120" s="87"/>
      <c r="CD120" s="87"/>
      <c r="CE120" s="87"/>
      <c r="CF120" s="87"/>
      <c r="CG120" s="87"/>
    </row>
    <row r="121" spans="3:85" ht="9.75" customHeight="1">
      <c r="C121" s="509"/>
      <c r="D121" s="510"/>
      <c r="H121" s="87"/>
      <c r="I121" s="87"/>
      <c r="J121" s="112"/>
      <c r="K121" s="112"/>
      <c r="L121" s="87"/>
      <c r="M121" s="87"/>
      <c r="N121" s="87"/>
      <c r="O121" s="87"/>
      <c r="P121" s="87"/>
      <c r="Q121" s="87"/>
      <c r="R121" s="103"/>
      <c r="S121" s="103"/>
      <c r="T121" s="103"/>
      <c r="U121" s="103"/>
      <c r="V121" s="103"/>
      <c r="W121" s="103"/>
      <c r="X121" s="103"/>
      <c r="Y121" s="87"/>
      <c r="Z121" s="87"/>
      <c r="AA121" s="87"/>
      <c r="AB121" s="87"/>
      <c r="AC121" s="112"/>
      <c r="AD121" s="112"/>
      <c r="AG121" s="87"/>
      <c r="AH121" s="87"/>
      <c r="AI121" s="504" t="s">
        <v>336</v>
      </c>
      <c r="AJ121" s="505"/>
      <c r="AK121" s="112"/>
      <c r="AL121" s="112"/>
      <c r="AM121" s="87"/>
      <c r="AN121" s="87"/>
      <c r="AQ121" s="87"/>
      <c r="AR121" s="136"/>
      <c r="AT121" s="509"/>
      <c r="AU121" s="510"/>
      <c r="AY121" s="87"/>
      <c r="AZ121" s="87"/>
      <c r="BA121" s="112"/>
      <c r="BI121" s="87"/>
      <c r="BJ121" s="87"/>
      <c r="BK121" s="87"/>
      <c r="BL121" s="87"/>
      <c r="BM121" s="112"/>
      <c r="BN121" s="112"/>
      <c r="BO121" s="107"/>
      <c r="BP121" s="107"/>
      <c r="BQ121" s="112"/>
      <c r="BR121" s="112"/>
      <c r="BS121" s="112"/>
      <c r="BT121" s="112"/>
      <c r="BU121" s="504"/>
      <c r="BV121" s="526"/>
      <c r="BW121" s="504" t="s">
        <v>357</v>
      </c>
      <c r="BX121" s="523"/>
      <c r="BY121" s="97"/>
      <c r="BZ121" s="87"/>
      <c r="CA121" s="87"/>
      <c r="CB121" s="112"/>
      <c r="CC121" s="426"/>
      <c r="CD121" s="87"/>
      <c r="CE121" s="87"/>
      <c r="CF121" s="87"/>
      <c r="CG121" s="87"/>
    </row>
    <row r="122" spans="3:85" ht="9.75" customHeight="1">
      <c r="C122" s="509"/>
      <c r="D122" s="510"/>
      <c r="H122" s="87"/>
      <c r="I122" s="87"/>
      <c r="J122" s="112"/>
      <c r="K122" s="112"/>
      <c r="L122" s="87"/>
      <c r="M122" s="87"/>
      <c r="N122" s="87"/>
      <c r="O122" s="87"/>
      <c r="P122" s="87"/>
      <c r="Q122" s="87"/>
      <c r="R122" s="93"/>
      <c r="S122" s="93"/>
      <c r="T122" s="93"/>
      <c r="U122" s="93"/>
      <c r="V122" s="93"/>
      <c r="W122" s="93"/>
      <c r="X122" s="93"/>
      <c r="Y122" s="87"/>
      <c r="Z122" s="87"/>
      <c r="AA122" s="87"/>
      <c r="AB122" s="87"/>
      <c r="AC122" s="112"/>
      <c r="AD122" s="112"/>
      <c r="AG122" s="87"/>
      <c r="AH122" s="87"/>
      <c r="AI122" s="506"/>
      <c r="AJ122" s="505"/>
      <c r="AK122" s="132"/>
      <c r="AL122" s="430"/>
      <c r="AM122" s="87"/>
      <c r="AN122" s="87"/>
      <c r="AQ122" s="87"/>
      <c r="AR122" s="136"/>
      <c r="AT122" s="509"/>
      <c r="AU122" s="510"/>
      <c r="AY122" s="87"/>
      <c r="AZ122" s="87"/>
      <c r="BA122" s="112"/>
      <c r="BI122" s="87"/>
      <c r="BJ122" s="87"/>
      <c r="BK122" s="87"/>
      <c r="BL122" s="87"/>
      <c r="BM122" s="112"/>
      <c r="BN122" s="112"/>
      <c r="BO122" s="107"/>
      <c r="BP122" s="107"/>
      <c r="BQ122" s="112"/>
      <c r="BR122" s="112"/>
      <c r="BS122" s="112"/>
      <c r="BT122" s="112"/>
      <c r="BU122" s="526"/>
      <c r="BV122" s="526"/>
      <c r="BW122" s="504"/>
      <c r="BX122" s="523"/>
      <c r="BY122" s="92"/>
      <c r="BZ122" s="90"/>
      <c r="CA122" s="87"/>
      <c r="CB122" s="426"/>
      <c r="CC122" s="426"/>
      <c r="CD122" s="87"/>
      <c r="CE122" s="87"/>
      <c r="CF122" s="87"/>
      <c r="CG122" s="87"/>
    </row>
    <row r="123" spans="3:85" ht="9.75" customHeight="1">
      <c r="C123" s="509"/>
      <c r="D123" s="510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543" t="s">
        <v>379</v>
      </c>
      <c r="S123" s="555"/>
      <c r="T123" s="555"/>
      <c r="U123" s="555"/>
      <c r="V123" s="555"/>
      <c r="W123" s="555"/>
      <c r="X123" s="556"/>
      <c r="Y123" s="87"/>
      <c r="Z123" s="87"/>
      <c r="AA123" s="87"/>
      <c r="AB123" s="87"/>
      <c r="AC123" s="112"/>
      <c r="AD123" s="112"/>
      <c r="AG123" s="87"/>
      <c r="AH123" s="87"/>
      <c r="AI123" s="87"/>
      <c r="AJ123" s="98"/>
      <c r="AK123" s="97"/>
      <c r="AL123" s="87"/>
      <c r="AM123" s="87"/>
      <c r="AN123" s="87"/>
      <c r="AQ123" s="87"/>
      <c r="AR123" s="136"/>
      <c r="AT123" s="509"/>
      <c r="AU123" s="510"/>
      <c r="AY123" s="87"/>
      <c r="AZ123" s="87"/>
      <c r="BA123" s="87"/>
      <c r="BB123" s="515" t="s">
        <v>387</v>
      </c>
      <c r="BC123" s="516"/>
      <c r="BD123" s="516"/>
      <c r="BE123" s="516"/>
      <c r="BF123" s="516"/>
      <c r="BG123" s="516"/>
      <c r="BH123" s="517"/>
      <c r="BI123" s="87"/>
      <c r="BJ123" s="87"/>
      <c r="BK123" s="87"/>
      <c r="BL123" s="87"/>
      <c r="BM123" s="112"/>
      <c r="BN123" s="112"/>
      <c r="BO123" s="107"/>
      <c r="BP123" s="107"/>
      <c r="BQ123" s="112"/>
      <c r="BR123" s="112"/>
      <c r="BS123" s="112"/>
      <c r="BT123" s="112"/>
      <c r="BU123" s="112"/>
      <c r="BV123" s="112"/>
      <c r="BW123" s="112"/>
      <c r="BX123" s="432"/>
      <c r="BY123" s="97"/>
      <c r="BZ123" s="87"/>
      <c r="CA123" s="87"/>
      <c r="CB123" s="87"/>
      <c r="CC123" s="87"/>
      <c r="CD123" s="87"/>
      <c r="CE123" s="87"/>
      <c r="CF123" s="87"/>
      <c r="CG123" s="87"/>
    </row>
    <row r="124" spans="3:85" ht="9.75" customHeight="1">
      <c r="C124" s="509"/>
      <c r="D124" s="510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557"/>
      <c r="S124" s="558"/>
      <c r="T124" s="558"/>
      <c r="U124" s="558"/>
      <c r="V124" s="558"/>
      <c r="W124" s="558"/>
      <c r="X124" s="559"/>
      <c r="Y124" s="90"/>
      <c r="Z124" s="90"/>
      <c r="AA124" s="124"/>
      <c r="AB124" s="125"/>
      <c r="AC124" s="113"/>
      <c r="AD124" s="114"/>
      <c r="AG124" s="87"/>
      <c r="AH124" s="87"/>
      <c r="AI124" s="87"/>
      <c r="AJ124" s="98"/>
      <c r="AK124" s="87"/>
      <c r="AL124" s="87"/>
      <c r="AM124" s="87"/>
      <c r="AN124" s="87"/>
      <c r="AQ124" s="87"/>
      <c r="AR124" s="136"/>
      <c r="AT124" s="509"/>
      <c r="AU124" s="510"/>
      <c r="AY124" s="87"/>
      <c r="AZ124" s="87"/>
      <c r="BA124" s="87"/>
      <c r="BB124" s="518"/>
      <c r="BC124" s="519"/>
      <c r="BD124" s="519"/>
      <c r="BE124" s="519"/>
      <c r="BF124" s="519"/>
      <c r="BG124" s="519"/>
      <c r="BH124" s="520"/>
      <c r="BI124" s="90"/>
      <c r="BJ124" s="90"/>
      <c r="BK124" s="124"/>
      <c r="BL124" s="124"/>
      <c r="BM124" s="427"/>
      <c r="BN124" s="427"/>
      <c r="BO124" s="430"/>
      <c r="BP124" s="431"/>
      <c r="BQ124" s="112"/>
      <c r="BR124" s="112"/>
      <c r="BS124" s="112"/>
      <c r="BT124" s="112"/>
      <c r="BU124" s="112"/>
      <c r="BV124" s="112"/>
      <c r="BW124" s="112"/>
      <c r="BX124" s="432"/>
      <c r="BY124" s="97"/>
      <c r="BZ124" s="87"/>
      <c r="CA124" s="87"/>
      <c r="CB124" s="87"/>
      <c r="CC124" s="87"/>
      <c r="CD124" s="87"/>
      <c r="CE124" s="87"/>
      <c r="CF124" s="87"/>
      <c r="CG124" s="87"/>
    </row>
    <row r="125" spans="3:85" ht="9.75" customHeight="1">
      <c r="C125" s="509"/>
      <c r="D125" s="510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103"/>
      <c r="S125" s="103"/>
      <c r="T125" s="103"/>
      <c r="U125" s="103"/>
      <c r="V125" s="103"/>
      <c r="W125" s="103"/>
      <c r="X125" s="103"/>
      <c r="Y125" s="112"/>
      <c r="Z125" s="112"/>
      <c r="AA125" s="533" t="s">
        <v>354</v>
      </c>
      <c r="AB125" s="522"/>
      <c r="AC125" s="115"/>
      <c r="AD125" s="116"/>
      <c r="AG125" s="87"/>
      <c r="AH125" s="87"/>
      <c r="AI125" s="87"/>
      <c r="AJ125" s="98"/>
      <c r="AK125" s="87"/>
      <c r="AL125" s="87"/>
      <c r="AM125" s="87"/>
      <c r="AN125" s="87"/>
      <c r="AQ125" s="87"/>
      <c r="AR125" s="136"/>
      <c r="AT125" s="509"/>
      <c r="AU125" s="510"/>
      <c r="AY125" s="87"/>
      <c r="AZ125" s="87"/>
      <c r="BA125" s="87"/>
      <c r="BI125" s="112"/>
      <c r="BJ125" s="112"/>
      <c r="BK125" s="423"/>
      <c r="BL125" s="6"/>
      <c r="BM125" s="114"/>
      <c r="BN125" s="114"/>
      <c r="BO125" s="504" t="s">
        <v>354</v>
      </c>
      <c r="BP125" s="523"/>
      <c r="BQ125" s="112"/>
      <c r="BR125" s="112"/>
      <c r="BS125" s="112"/>
      <c r="BT125" s="112"/>
      <c r="BU125" s="112"/>
      <c r="BV125" s="112"/>
      <c r="BW125" s="112"/>
      <c r="BX125" s="432"/>
      <c r="BY125" s="97"/>
      <c r="BZ125" s="87"/>
      <c r="CA125" s="87"/>
      <c r="CB125" s="87"/>
      <c r="CC125" s="87"/>
      <c r="CD125" s="87"/>
      <c r="CE125" s="87"/>
      <c r="CF125" s="87"/>
      <c r="CG125" s="87"/>
    </row>
    <row r="126" spans="3:85" ht="9.75" customHeight="1">
      <c r="C126" s="509"/>
      <c r="D126" s="510"/>
      <c r="H126" s="87"/>
      <c r="I126" s="87"/>
      <c r="J126" s="87"/>
      <c r="K126" s="87"/>
      <c r="L126" s="130"/>
      <c r="M126" s="87"/>
      <c r="N126" s="87"/>
      <c r="O126" s="87"/>
      <c r="P126" s="87"/>
      <c r="Q126" s="87"/>
      <c r="R126" s="93"/>
      <c r="S126" s="93"/>
      <c r="T126" s="93"/>
      <c r="U126" s="93"/>
      <c r="V126" s="93"/>
      <c r="W126" s="93"/>
      <c r="X126" s="93"/>
      <c r="Y126" s="112"/>
      <c r="Z126" s="112"/>
      <c r="AA126" s="533"/>
      <c r="AB126" s="522"/>
      <c r="AC126" s="117"/>
      <c r="AD126" s="118"/>
      <c r="AE126" s="90"/>
      <c r="AF126" s="91"/>
      <c r="AG126" s="87"/>
      <c r="AH126" s="87"/>
      <c r="AI126" s="87"/>
      <c r="AJ126" s="98"/>
      <c r="AK126" s="87"/>
      <c r="AL126" s="87"/>
      <c r="AM126" s="87"/>
      <c r="AN126" s="87"/>
      <c r="AQ126" s="87"/>
      <c r="AR126" s="136"/>
      <c r="AT126" s="509"/>
      <c r="AU126" s="510"/>
      <c r="AY126" s="87"/>
      <c r="AZ126" s="87"/>
      <c r="BA126" s="87"/>
      <c r="BI126" s="112"/>
      <c r="BJ126" s="112"/>
      <c r="BK126" s="6"/>
      <c r="BL126" s="6"/>
      <c r="BM126" s="103"/>
      <c r="BN126" s="103"/>
      <c r="BO126" s="504"/>
      <c r="BP126" s="523"/>
      <c r="BQ126" s="430"/>
      <c r="BR126" s="430"/>
      <c r="BS126" s="430"/>
      <c r="BT126" s="431"/>
      <c r="BU126" s="112"/>
      <c r="BV126" s="112"/>
      <c r="BW126" s="112"/>
      <c r="BX126" s="432"/>
      <c r="BY126" s="97"/>
      <c r="BZ126" s="87"/>
      <c r="CA126" s="87"/>
      <c r="CB126" s="87"/>
      <c r="CC126" s="87"/>
      <c r="CD126" s="87"/>
      <c r="CE126" s="87"/>
      <c r="CF126" s="87"/>
      <c r="CG126" s="87"/>
    </row>
    <row r="127" spans="3:85" ht="9.75" customHeight="1">
      <c r="C127" s="509"/>
      <c r="D127" s="510"/>
      <c r="H127" s="87"/>
      <c r="I127" s="87"/>
      <c r="J127" s="87"/>
      <c r="K127" s="87"/>
      <c r="L127" s="130"/>
      <c r="M127" s="87"/>
      <c r="N127" s="87"/>
      <c r="O127" s="87"/>
      <c r="P127" s="87"/>
      <c r="Q127" s="87"/>
      <c r="R127" s="543" t="s">
        <v>380</v>
      </c>
      <c r="S127" s="555"/>
      <c r="T127" s="555"/>
      <c r="U127" s="555"/>
      <c r="V127" s="555"/>
      <c r="W127" s="555"/>
      <c r="X127" s="556"/>
      <c r="Y127" s="95"/>
      <c r="Z127" s="95"/>
      <c r="AA127" s="126"/>
      <c r="AB127" s="127"/>
      <c r="AC127" s="119"/>
      <c r="AD127" s="103"/>
      <c r="AE127" s="87"/>
      <c r="AF127" s="98"/>
      <c r="AG127" s="87"/>
      <c r="AH127" s="87"/>
      <c r="AI127" s="87"/>
      <c r="AJ127" s="98"/>
      <c r="AK127" s="87"/>
      <c r="AL127" s="87"/>
      <c r="AM127" s="87"/>
      <c r="AN127" s="87"/>
      <c r="AQ127" s="87"/>
      <c r="AR127" s="136"/>
      <c r="AT127" s="509"/>
      <c r="AU127" s="510"/>
      <c r="AY127" s="87"/>
      <c r="AZ127" s="87"/>
      <c r="BA127" s="87"/>
      <c r="BB127" s="515" t="s">
        <v>388</v>
      </c>
      <c r="BC127" s="516"/>
      <c r="BD127" s="516"/>
      <c r="BE127" s="516"/>
      <c r="BF127" s="516"/>
      <c r="BG127" s="516"/>
      <c r="BH127" s="517"/>
      <c r="BI127" s="95"/>
      <c r="BJ127" s="95"/>
      <c r="BK127" s="126"/>
      <c r="BL127" s="126"/>
      <c r="BM127" s="428"/>
      <c r="BN127" s="428"/>
      <c r="BO127" s="433"/>
      <c r="BP127" s="434"/>
      <c r="BQ127" s="112"/>
      <c r="BR127" s="112"/>
      <c r="BS127" s="112"/>
      <c r="BT127" s="432"/>
      <c r="BU127" s="112"/>
      <c r="BV127" s="112"/>
      <c r="BW127" s="112"/>
      <c r="BX127" s="432"/>
      <c r="BY127" s="97"/>
      <c r="BZ127" s="87"/>
      <c r="CA127" s="87"/>
      <c r="CB127" s="87"/>
      <c r="CC127" s="87"/>
      <c r="CD127" s="87"/>
      <c r="CE127" s="87"/>
      <c r="CF127" s="87"/>
      <c r="CG127" s="87"/>
    </row>
    <row r="128" spans="3:85" ht="9.75" customHeight="1">
      <c r="C128" s="509"/>
      <c r="D128" s="510"/>
      <c r="H128" s="87"/>
      <c r="I128" s="87"/>
      <c r="J128" s="87"/>
      <c r="K128" s="87"/>
      <c r="L128" s="87"/>
      <c r="M128" s="122"/>
      <c r="N128" s="122"/>
      <c r="O128" s="87"/>
      <c r="P128" s="87"/>
      <c r="Q128" s="87"/>
      <c r="R128" s="557"/>
      <c r="S128" s="558"/>
      <c r="T128" s="558"/>
      <c r="U128" s="558"/>
      <c r="V128" s="558"/>
      <c r="W128" s="558"/>
      <c r="X128" s="559"/>
      <c r="AE128" s="87"/>
      <c r="AF128" s="98"/>
      <c r="AG128" s="87"/>
      <c r="AH128" s="87"/>
      <c r="AI128" s="87"/>
      <c r="AJ128" s="98"/>
      <c r="AK128" s="87"/>
      <c r="AL128" s="87"/>
      <c r="AM128" s="87"/>
      <c r="AN128" s="87"/>
      <c r="AQ128" s="87"/>
      <c r="AR128" s="136"/>
      <c r="AT128" s="509"/>
      <c r="AU128" s="510"/>
      <c r="AY128" s="87"/>
      <c r="AZ128" s="87"/>
      <c r="BA128" s="87"/>
      <c r="BB128" s="518"/>
      <c r="BC128" s="519"/>
      <c r="BD128" s="519"/>
      <c r="BE128" s="519"/>
      <c r="BF128" s="519"/>
      <c r="BG128" s="519"/>
      <c r="BH128" s="520"/>
      <c r="BM128" s="87"/>
      <c r="BN128" s="87"/>
      <c r="BO128" s="112"/>
      <c r="BP128" s="112"/>
      <c r="BQ128" s="112"/>
      <c r="BR128" s="112"/>
      <c r="BS128" s="504" t="s">
        <v>355</v>
      </c>
      <c r="BT128" s="523"/>
      <c r="BU128" s="112"/>
      <c r="BV128" s="112"/>
      <c r="BW128" s="112"/>
      <c r="BX128" s="432"/>
      <c r="BY128" s="97"/>
      <c r="BZ128" s="87"/>
      <c r="CA128" s="87"/>
      <c r="CB128" s="87"/>
      <c r="CC128" s="87"/>
      <c r="CD128" s="87"/>
      <c r="CE128" s="87"/>
      <c r="CF128" s="87"/>
      <c r="CG128" s="87"/>
    </row>
    <row r="129" spans="3:85" ht="9.75" customHeight="1">
      <c r="C129" s="509"/>
      <c r="D129" s="510"/>
      <c r="H129" s="87"/>
      <c r="I129" s="87"/>
      <c r="J129" s="87"/>
      <c r="K129" s="87"/>
      <c r="L129" s="87"/>
      <c r="M129" s="131"/>
      <c r="N129" s="131"/>
      <c r="O129" s="112"/>
      <c r="P129" s="112"/>
      <c r="Q129" s="87"/>
      <c r="R129" s="103"/>
      <c r="S129" s="103"/>
      <c r="T129" s="103"/>
      <c r="U129" s="103"/>
      <c r="V129" s="103"/>
      <c r="W129" s="103"/>
      <c r="X129" s="103"/>
      <c r="AE129" s="504" t="s">
        <v>355</v>
      </c>
      <c r="AF129" s="523"/>
      <c r="AG129" s="95"/>
      <c r="AH129" s="95"/>
      <c r="AI129" s="95"/>
      <c r="AJ129" s="99"/>
      <c r="AK129" s="87"/>
      <c r="AL129" s="87"/>
      <c r="AM129" s="87"/>
      <c r="AN129" s="87"/>
      <c r="AQ129" s="87"/>
      <c r="AR129" s="136"/>
      <c r="AT129" s="509"/>
      <c r="AU129" s="510"/>
      <c r="AY129" s="87"/>
      <c r="AZ129" s="87"/>
      <c r="BA129" s="87"/>
      <c r="BM129" s="87"/>
      <c r="BN129" s="87"/>
      <c r="BO129" s="94"/>
      <c r="BP129" s="426"/>
      <c r="BQ129" s="112"/>
      <c r="BR129" s="112"/>
      <c r="BS129" s="504"/>
      <c r="BT129" s="523"/>
      <c r="BU129" s="433"/>
      <c r="BV129" s="433"/>
      <c r="BW129" s="433"/>
      <c r="BX129" s="434"/>
      <c r="BY129" s="97"/>
      <c r="BZ129" s="87"/>
      <c r="CA129" s="87"/>
      <c r="CB129" s="87"/>
      <c r="CC129" s="87"/>
      <c r="CD129" s="87"/>
      <c r="CE129" s="87"/>
      <c r="CF129" s="87"/>
      <c r="CG129" s="87"/>
    </row>
    <row r="130" spans="3:85" ht="9.75" customHeight="1">
      <c r="C130" s="509"/>
      <c r="D130" s="510"/>
      <c r="H130" s="87"/>
      <c r="I130" s="87"/>
      <c r="J130" s="87"/>
      <c r="K130" s="87"/>
      <c r="L130" s="87"/>
      <c r="M130" s="131"/>
      <c r="N130" s="131"/>
      <c r="O130" s="112"/>
      <c r="P130" s="112"/>
      <c r="Q130" s="87"/>
      <c r="R130" s="93"/>
      <c r="S130" s="93"/>
      <c r="T130" s="93"/>
      <c r="U130" s="93"/>
      <c r="V130" s="93"/>
      <c r="W130" s="93"/>
      <c r="X130" s="93"/>
      <c r="AE130" s="504"/>
      <c r="AF130" s="523"/>
      <c r="AG130" s="348"/>
      <c r="AH130" s="87"/>
      <c r="AI130" s="87"/>
      <c r="AJ130" s="87"/>
      <c r="AQ130" s="87"/>
      <c r="AR130" s="136"/>
      <c r="AT130" s="509"/>
      <c r="AU130" s="510"/>
      <c r="AY130" s="87"/>
      <c r="AZ130" s="87"/>
      <c r="BA130" s="87"/>
      <c r="BM130" s="87"/>
      <c r="BN130" s="87"/>
      <c r="BO130" s="426"/>
      <c r="BP130" s="426"/>
      <c r="BQ130" s="112"/>
      <c r="BR130" s="112"/>
      <c r="BS130" s="112"/>
      <c r="BT130" s="432"/>
      <c r="BU130" s="107"/>
      <c r="BV130" s="107"/>
      <c r="BW130" s="107"/>
      <c r="BX130" s="107"/>
      <c r="BY130" s="87"/>
      <c r="BZ130" s="87"/>
      <c r="CA130" s="87"/>
      <c r="CB130" s="87"/>
      <c r="CC130" s="87"/>
      <c r="CD130" s="87"/>
      <c r="CE130" s="87"/>
      <c r="CF130" s="87"/>
      <c r="CG130" s="87"/>
    </row>
    <row r="131" spans="3:76" ht="9.75" customHeight="1">
      <c r="C131" s="509"/>
      <c r="D131" s="510"/>
      <c r="H131" s="87"/>
      <c r="I131" s="87"/>
      <c r="J131" s="87"/>
      <c r="K131" s="87"/>
      <c r="L131" s="87"/>
      <c r="M131" s="122"/>
      <c r="N131" s="122"/>
      <c r="O131" s="120"/>
      <c r="P131" s="87"/>
      <c r="Q131" s="87"/>
      <c r="R131" s="543" t="s">
        <v>381</v>
      </c>
      <c r="S131" s="555"/>
      <c r="T131" s="555"/>
      <c r="U131" s="555"/>
      <c r="V131" s="555"/>
      <c r="W131" s="555"/>
      <c r="X131" s="556"/>
      <c r="AE131" s="87"/>
      <c r="AF131" s="98"/>
      <c r="AQ131" s="87"/>
      <c r="AR131" s="136"/>
      <c r="AT131" s="509"/>
      <c r="AU131" s="510"/>
      <c r="AY131" s="87"/>
      <c r="AZ131" s="87"/>
      <c r="BA131" s="87"/>
      <c r="BB131" s="515" t="s">
        <v>389</v>
      </c>
      <c r="BC131" s="516"/>
      <c r="BD131" s="516"/>
      <c r="BE131" s="516"/>
      <c r="BF131" s="516"/>
      <c r="BG131" s="516"/>
      <c r="BH131" s="517"/>
      <c r="BM131" s="87"/>
      <c r="BN131" s="87"/>
      <c r="BO131" s="112"/>
      <c r="BP131" s="112"/>
      <c r="BQ131" s="112"/>
      <c r="BR131" s="112"/>
      <c r="BS131" s="112"/>
      <c r="BT131" s="432"/>
      <c r="BU131" s="107"/>
      <c r="BV131" s="107"/>
      <c r="BW131" s="107"/>
      <c r="BX131" s="107"/>
    </row>
    <row r="132" spans="3:76" ht="9.75" customHeight="1">
      <c r="C132" s="509"/>
      <c r="D132" s="510"/>
      <c r="H132" s="87"/>
      <c r="I132" s="87"/>
      <c r="J132" s="87"/>
      <c r="K132" s="87"/>
      <c r="L132" s="130"/>
      <c r="M132" s="87"/>
      <c r="N132" s="87"/>
      <c r="O132" s="87"/>
      <c r="P132" s="87"/>
      <c r="Q132" s="87"/>
      <c r="R132" s="557"/>
      <c r="S132" s="558"/>
      <c r="T132" s="558"/>
      <c r="U132" s="558"/>
      <c r="V132" s="558"/>
      <c r="W132" s="558"/>
      <c r="X132" s="559"/>
      <c r="Y132" s="90"/>
      <c r="Z132" s="90"/>
      <c r="AA132" s="124"/>
      <c r="AB132" s="125"/>
      <c r="AC132" s="113"/>
      <c r="AD132" s="114"/>
      <c r="AE132" s="87"/>
      <c r="AF132" s="98"/>
      <c r="AQ132" s="87"/>
      <c r="AR132" s="136"/>
      <c r="AT132" s="509"/>
      <c r="AU132" s="510"/>
      <c r="AY132" s="87"/>
      <c r="AZ132" s="87"/>
      <c r="BA132" s="87"/>
      <c r="BB132" s="518"/>
      <c r="BC132" s="519"/>
      <c r="BD132" s="519"/>
      <c r="BE132" s="519"/>
      <c r="BF132" s="519"/>
      <c r="BG132" s="519"/>
      <c r="BH132" s="520"/>
      <c r="BI132" s="90"/>
      <c r="BJ132" s="90"/>
      <c r="BK132" s="124"/>
      <c r="BL132" s="124"/>
      <c r="BM132" s="427"/>
      <c r="BN132" s="427"/>
      <c r="BO132" s="430"/>
      <c r="BP132" s="431"/>
      <c r="BQ132" s="112"/>
      <c r="BR132" s="112"/>
      <c r="BS132" s="112"/>
      <c r="BT132" s="432"/>
      <c r="BU132" s="107"/>
      <c r="BV132" s="107"/>
      <c r="BW132" s="107"/>
      <c r="BX132" s="107"/>
    </row>
    <row r="133" spans="3:72" ht="9.75" customHeight="1">
      <c r="C133" s="509"/>
      <c r="D133" s="510"/>
      <c r="H133" s="87"/>
      <c r="I133" s="87"/>
      <c r="J133" s="87"/>
      <c r="K133" s="87"/>
      <c r="L133" s="130"/>
      <c r="M133" s="87"/>
      <c r="N133" s="87"/>
      <c r="O133" s="87"/>
      <c r="P133" s="87"/>
      <c r="Q133" s="87"/>
      <c r="R133" s="103"/>
      <c r="S133" s="103"/>
      <c r="T133" s="103"/>
      <c r="U133" s="103"/>
      <c r="V133" s="103"/>
      <c r="W133" s="103"/>
      <c r="X133" s="103"/>
      <c r="Y133" s="112"/>
      <c r="Z133" s="112"/>
      <c r="AA133" s="533" t="s">
        <v>332</v>
      </c>
      <c r="AB133" s="522"/>
      <c r="AC133" s="115"/>
      <c r="AD133" s="116"/>
      <c r="AE133" s="95"/>
      <c r="AF133" s="99"/>
      <c r="AQ133" s="87"/>
      <c r="AR133" s="136"/>
      <c r="AT133" s="509"/>
      <c r="AU133" s="510"/>
      <c r="AY133" s="87"/>
      <c r="AZ133" s="87"/>
      <c r="BA133" s="87"/>
      <c r="BI133" s="112"/>
      <c r="BJ133" s="112"/>
      <c r="BK133" s="423"/>
      <c r="BL133" s="6"/>
      <c r="BM133" s="114"/>
      <c r="BN133" s="114"/>
      <c r="BO133" s="524" t="s">
        <v>332</v>
      </c>
      <c r="BP133" s="525"/>
      <c r="BQ133" s="95"/>
      <c r="BR133" s="95"/>
      <c r="BS133" s="95"/>
      <c r="BT133" s="99"/>
    </row>
    <row r="134" spans="3:68" ht="9.75" customHeight="1">
      <c r="C134" s="509"/>
      <c r="D134" s="510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93"/>
      <c r="S134" s="93"/>
      <c r="T134" s="93"/>
      <c r="U134" s="93"/>
      <c r="V134" s="93"/>
      <c r="W134" s="93"/>
      <c r="X134" s="93"/>
      <c r="Y134" s="112"/>
      <c r="Z134" s="112"/>
      <c r="AA134" s="533"/>
      <c r="AB134" s="522"/>
      <c r="AC134" s="117"/>
      <c r="AD134" s="118"/>
      <c r="AQ134" s="87"/>
      <c r="AR134" s="136"/>
      <c r="AT134" s="509"/>
      <c r="AU134" s="510"/>
      <c r="AY134" s="87"/>
      <c r="AZ134" s="87"/>
      <c r="BA134" s="87"/>
      <c r="BI134" s="112"/>
      <c r="BJ134" s="112"/>
      <c r="BK134" s="6"/>
      <c r="BL134" s="6"/>
      <c r="BM134" s="103"/>
      <c r="BN134" s="103"/>
      <c r="BO134" s="524"/>
      <c r="BP134" s="525"/>
    </row>
    <row r="135" spans="3:68" ht="9.75" customHeight="1">
      <c r="C135" s="509"/>
      <c r="D135" s="510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543" t="s">
        <v>382</v>
      </c>
      <c r="S135" s="555"/>
      <c r="T135" s="555"/>
      <c r="U135" s="555"/>
      <c r="V135" s="555"/>
      <c r="W135" s="555"/>
      <c r="X135" s="556"/>
      <c r="Y135" s="95"/>
      <c r="Z135" s="95"/>
      <c r="AA135" s="126"/>
      <c r="AB135" s="127"/>
      <c r="AC135" s="119"/>
      <c r="AD135" s="103"/>
      <c r="AQ135" s="87"/>
      <c r="AR135" s="136"/>
      <c r="AT135" s="509"/>
      <c r="AU135" s="510"/>
      <c r="AY135" s="87"/>
      <c r="AZ135" s="87"/>
      <c r="BA135" s="87"/>
      <c r="BB135" s="515" t="s">
        <v>390</v>
      </c>
      <c r="BC135" s="516"/>
      <c r="BD135" s="516"/>
      <c r="BE135" s="516"/>
      <c r="BF135" s="516"/>
      <c r="BG135" s="516"/>
      <c r="BH135" s="517"/>
      <c r="BI135" s="95"/>
      <c r="BJ135" s="95"/>
      <c r="BK135" s="126"/>
      <c r="BL135" s="126"/>
      <c r="BM135" s="428"/>
      <c r="BN135" s="428"/>
      <c r="BO135" s="95"/>
      <c r="BP135" s="99"/>
    </row>
    <row r="136" spans="3:66" ht="9.75" customHeight="1" thickBot="1">
      <c r="C136" s="511"/>
      <c r="D136" s="512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557"/>
      <c r="S136" s="558"/>
      <c r="T136" s="558"/>
      <c r="U136" s="558"/>
      <c r="V136" s="558"/>
      <c r="W136" s="558"/>
      <c r="X136" s="559"/>
      <c r="Y136" s="87"/>
      <c r="Z136" s="87"/>
      <c r="AA136" s="87"/>
      <c r="AB136" s="87"/>
      <c r="AC136" s="112"/>
      <c r="AD136" s="112"/>
      <c r="AQ136" s="87"/>
      <c r="AR136" s="136"/>
      <c r="AT136" s="511"/>
      <c r="AU136" s="512"/>
      <c r="BB136" s="518"/>
      <c r="BC136" s="519"/>
      <c r="BD136" s="519"/>
      <c r="BE136" s="519"/>
      <c r="BF136" s="519"/>
      <c r="BG136" s="519"/>
      <c r="BH136" s="520"/>
      <c r="BI136" s="87"/>
      <c r="BJ136" s="87"/>
      <c r="BK136" s="87"/>
      <c r="BL136" s="87"/>
      <c r="BM136" s="112"/>
      <c r="BN136" s="112"/>
    </row>
    <row r="137" spans="43:44" ht="9.75" customHeight="1">
      <c r="AQ137" s="87"/>
      <c r="AR137" s="136"/>
    </row>
    <row r="138" spans="43:44" ht="9.75" customHeight="1">
      <c r="AQ138" s="87"/>
      <c r="AR138" s="136"/>
    </row>
    <row r="139" spans="43:44" ht="9.75" customHeight="1">
      <c r="AQ139" s="87"/>
      <c r="AR139" s="136"/>
    </row>
  </sheetData>
  <sheetProtection/>
  <mergeCells count="125">
    <mergeCell ref="R135:X136"/>
    <mergeCell ref="AG37:AH38"/>
    <mergeCell ref="BX37:BY38"/>
    <mergeCell ref="BI87:BO88"/>
    <mergeCell ref="BR89:BS90"/>
    <mergeCell ref="BI91:BO92"/>
    <mergeCell ref="AA89:AB90"/>
    <mergeCell ref="AA73:AB74"/>
    <mergeCell ref="BD17:BU18"/>
    <mergeCell ref="BD59:BU60"/>
    <mergeCell ref="BV69:BW70"/>
    <mergeCell ref="BI71:BO72"/>
    <mergeCell ref="BI75:BO76"/>
    <mergeCell ref="BR33:BS34"/>
    <mergeCell ref="BI35:BO36"/>
    <mergeCell ref="BI51:BO52"/>
    <mergeCell ref="BD45:BE46"/>
    <mergeCell ref="BI43:BO44"/>
    <mergeCell ref="CB77:CC78"/>
    <mergeCell ref="BI79:BO80"/>
    <mergeCell ref="AT63:AU92"/>
    <mergeCell ref="M69:N70"/>
    <mergeCell ref="M85:N86"/>
    <mergeCell ref="CB37:CC38"/>
    <mergeCell ref="BR81:BS82"/>
    <mergeCell ref="BI83:BO84"/>
    <mergeCell ref="BV85:BW86"/>
    <mergeCell ref="AK77:AL78"/>
    <mergeCell ref="C23:D52"/>
    <mergeCell ref="AT23:AU52"/>
    <mergeCell ref="M59:AD60"/>
    <mergeCell ref="J37:K38"/>
    <mergeCell ref="BV29:BW30"/>
    <mergeCell ref="BI31:BO32"/>
    <mergeCell ref="BR49:BS50"/>
    <mergeCell ref="BR41:BS42"/>
    <mergeCell ref="BV45:BW46"/>
    <mergeCell ref="BI47:BO48"/>
    <mergeCell ref="AA33:AB34"/>
    <mergeCell ref="R43:X44"/>
    <mergeCell ref="R47:X48"/>
    <mergeCell ref="BI23:BO24"/>
    <mergeCell ref="BA37:BB38"/>
    <mergeCell ref="BI39:BO40"/>
    <mergeCell ref="R31:X32"/>
    <mergeCell ref="BR65:BS66"/>
    <mergeCell ref="BI67:BO68"/>
    <mergeCell ref="M17:AD18"/>
    <mergeCell ref="AA49:AB50"/>
    <mergeCell ref="R35:X36"/>
    <mergeCell ref="R39:X40"/>
    <mergeCell ref="R23:X24"/>
    <mergeCell ref="BR25:BS26"/>
    <mergeCell ref="BI27:BO28"/>
    <mergeCell ref="BD29:BE30"/>
    <mergeCell ref="BO3:CD4"/>
    <mergeCell ref="BR73:BS74"/>
    <mergeCell ref="AK37:AL38"/>
    <mergeCell ref="R63:X64"/>
    <mergeCell ref="AA65:AB66"/>
    <mergeCell ref="R67:X68"/>
    <mergeCell ref="AE69:AF70"/>
    <mergeCell ref="AA25:AB26"/>
    <mergeCell ref="R27:X28"/>
    <mergeCell ref="U3:BL4"/>
    <mergeCell ref="R107:X108"/>
    <mergeCell ref="AT107:AU136"/>
    <mergeCell ref="AA109:AB110"/>
    <mergeCell ref="AA81:AB82"/>
    <mergeCell ref="R83:X84"/>
    <mergeCell ref="AE85:AF86"/>
    <mergeCell ref="AA117:AB118"/>
    <mergeCell ref="R91:X92"/>
    <mergeCell ref="R131:X132"/>
    <mergeCell ref="AA133:AB134"/>
    <mergeCell ref="R115:X116"/>
    <mergeCell ref="R119:X120"/>
    <mergeCell ref="R111:X112"/>
    <mergeCell ref="AE113:AF114"/>
    <mergeCell ref="BS128:BT129"/>
    <mergeCell ref="BW121:BX122"/>
    <mergeCell ref="R123:X124"/>
    <mergeCell ref="AA125:AB126"/>
    <mergeCell ref="R127:X128"/>
    <mergeCell ref="AE129:AF130"/>
    <mergeCell ref="AE45:AF46"/>
    <mergeCell ref="AE29:AF30"/>
    <mergeCell ref="M99:AD100"/>
    <mergeCell ref="M45:N46"/>
    <mergeCell ref="BI63:BO64"/>
    <mergeCell ref="R87:X88"/>
    <mergeCell ref="R71:X72"/>
    <mergeCell ref="R75:X76"/>
    <mergeCell ref="AG77:AH78"/>
    <mergeCell ref="M29:N30"/>
    <mergeCell ref="BO106:BP107"/>
    <mergeCell ref="BS111:BT112"/>
    <mergeCell ref="AA41:AB42"/>
    <mergeCell ref="BX77:BY78"/>
    <mergeCell ref="C63:D92"/>
    <mergeCell ref="J77:K78"/>
    <mergeCell ref="BD69:BE70"/>
    <mergeCell ref="BA77:BB78"/>
    <mergeCell ref="BD85:BE86"/>
    <mergeCell ref="R79:X80"/>
    <mergeCell ref="BK109:BL110"/>
    <mergeCell ref="BO117:BP118"/>
    <mergeCell ref="BO125:BP126"/>
    <mergeCell ref="BO133:BP134"/>
    <mergeCell ref="BU121:BV122"/>
    <mergeCell ref="BB103:BH104"/>
    <mergeCell ref="BB107:BH108"/>
    <mergeCell ref="BB111:BH112"/>
    <mergeCell ref="BB115:BH116"/>
    <mergeCell ref="BB119:BH120"/>
    <mergeCell ref="AI121:AJ122"/>
    <mergeCell ref="C107:D136"/>
    <mergeCell ref="H7:L7"/>
    <mergeCell ref="H8:L8"/>
    <mergeCell ref="BB123:BH124"/>
    <mergeCell ref="BB127:BH128"/>
    <mergeCell ref="BB131:BH132"/>
    <mergeCell ref="BB135:BH136"/>
    <mergeCell ref="BD99:BU100"/>
    <mergeCell ref="R51:X52"/>
  </mergeCells>
  <printOptions horizontalCentered="1" verticalCentered="1"/>
  <pageMargins left="0" right="0" top="0" bottom="0" header="0" footer="0"/>
  <pageSetup horizontalDpi="600" verticalDpi="600" orientation="portrait" paperSize="8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20"/>
  <sheetViews>
    <sheetView view="pageBreakPreview" zoomScaleSheetLayoutView="100" zoomScalePageLayoutView="0" workbookViewId="0" topLeftCell="A1">
      <selection activeCell="B2" sqref="B2:K2"/>
    </sheetView>
  </sheetViews>
  <sheetFormatPr defaultColWidth="9.140625" defaultRowHeight="15"/>
  <cols>
    <col min="1" max="1" width="3.8515625" style="0" customWidth="1"/>
    <col min="11" max="11" width="3.28125" style="0" customWidth="1"/>
  </cols>
  <sheetData>
    <row r="2" spans="2:11" ht="30.75" customHeight="1">
      <c r="B2" s="577" t="s">
        <v>973</v>
      </c>
      <c r="C2" s="577"/>
      <c r="D2" s="577"/>
      <c r="E2" s="577"/>
      <c r="F2" s="577"/>
      <c r="G2" s="577"/>
      <c r="H2" s="577"/>
      <c r="I2" s="577"/>
      <c r="J2" s="577"/>
      <c r="K2" s="577"/>
    </row>
    <row r="3" spans="2:11" ht="12" customHeight="1">
      <c r="B3" s="53"/>
      <c r="C3" s="53"/>
      <c r="D3" s="53"/>
      <c r="E3" s="53"/>
      <c r="F3" s="53"/>
      <c r="G3" s="53"/>
      <c r="H3" s="53"/>
      <c r="I3" s="53"/>
      <c r="J3" s="53"/>
      <c r="K3" s="53"/>
    </row>
    <row r="4" ht="12" customHeight="1"/>
    <row r="5" spans="2:10" ht="44.25" customHeight="1">
      <c r="B5" s="55" t="s">
        <v>192</v>
      </c>
      <c r="C5" s="57"/>
      <c r="D5" s="54"/>
      <c r="E5" s="56" t="s">
        <v>160</v>
      </c>
      <c r="F5" s="57"/>
      <c r="G5" s="57"/>
      <c r="H5" s="56" t="s">
        <v>176</v>
      </c>
      <c r="I5" s="57"/>
      <c r="J5" s="57"/>
    </row>
    <row r="6" spans="2:10" ht="44.25" customHeight="1">
      <c r="B6" s="55" t="s">
        <v>193</v>
      </c>
      <c r="C6" s="57"/>
      <c r="D6" s="54"/>
      <c r="E6" s="56" t="s">
        <v>161</v>
      </c>
      <c r="F6" s="57"/>
      <c r="G6" s="57"/>
      <c r="H6" s="56" t="s">
        <v>177</v>
      </c>
      <c r="I6" s="57"/>
      <c r="J6" s="57"/>
    </row>
    <row r="7" spans="2:10" ht="44.25" customHeight="1">
      <c r="B7" s="55" t="s">
        <v>146</v>
      </c>
      <c r="C7" s="57"/>
      <c r="D7" s="54"/>
      <c r="E7" s="56" t="s">
        <v>162</v>
      </c>
      <c r="F7" s="57"/>
      <c r="G7" s="57"/>
      <c r="H7" s="56" t="s">
        <v>178</v>
      </c>
      <c r="I7" s="57"/>
      <c r="J7" s="57"/>
    </row>
    <row r="8" spans="2:10" ht="44.25" customHeight="1">
      <c r="B8" s="55" t="s">
        <v>147</v>
      </c>
      <c r="C8" s="57"/>
      <c r="D8" s="54"/>
      <c r="E8" s="56" t="s">
        <v>163</v>
      </c>
      <c r="F8" s="57"/>
      <c r="G8" s="57"/>
      <c r="H8" s="56" t="s">
        <v>179</v>
      </c>
      <c r="I8" s="57"/>
      <c r="J8" s="57"/>
    </row>
    <row r="9" spans="2:10" ht="44.25" customHeight="1">
      <c r="B9" s="55" t="s">
        <v>148</v>
      </c>
      <c r="C9" s="57"/>
      <c r="D9" s="54"/>
      <c r="E9" s="56" t="s">
        <v>164</v>
      </c>
      <c r="F9" s="57"/>
      <c r="G9" s="57"/>
      <c r="H9" s="56" t="s">
        <v>180</v>
      </c>
      <c r="I9" s="57"/>
      <c r="J9" s="57"/>
    </row>
    <row r="10" spans="2:10" ht="44.25" customHeight="1">
      <c r="B10" s="55" t="s">
        <v>149</v>
      </c>
      <c r="C10" s="57"/>
      <c r="D10" s="54"/>
      <c r="E10" s="56" t="s">
        <v>165</v>
      </c>
      <c r="F10" s="57"/>
      <c r="G10" s="57"/>
      <c r="H10" s="56" t="s">
        <v>181</v>
      </c>
      <c r="I10" s="57"/>
      <c r="J10" s="57"/>
    </row>
    <row r="11" spans="2:10" ht="44.25" customHeight="1">
      <c r="B11" s="55" t="s">
        <v>150</v>
      </c>
      <c r="C11" s="57"/>
      <c r="D11" s="54"/>
      <c r="E11" s="56" t="s">
        <v>166</v>
      </c>
      <c r="F11" s="57"/>
      <c r="G11" s="57"/>
      <c r="H11" s="56" t="s">
        <v>182</v>
      </c>
      <c r="I11" s="57"/>
      <c r="J11" s="57"/>
    </row>
    <row r="12" spans="2:10" ht="44.25" customHeight="1">
      <c r="B12" s="55" t="s">
        <v>151</v>
      </c>
      <c r="C12" s="57"/>
      <c r="D12" s="54"/>
      <c r="E12" s="56" t="s">
        <v>167</v>
      </c>
      <c r="F12" s="57"/>
      <c r="G12" s="57"/>
      <c r="H12" s="56" t="s">
        <v>183</v>
      </c>
      <c r="I12" s="57"/>
      <c r="J12" s="57"/>
    </row>
    <row r="13" spans="2:10" ht="44.25" customHeight="1">
      <c r="B13" s="55" t="s">
        <v>152</v>
      </c>
      <c r="C13" s="57"/>
      <c r="D13" s="54"/>
      <c r="E13" s="56" t="s">
        <v>168</v>
      </c>
      <c r="F13" s="57"/>
      <c r="G13" s="57"/>
      <c r="H13" s="56" t="s">
        <v>184</v>
      </c>
      <c r="I13" s="57"/>
      <c r="J13" s="57"/>
    </row>
    <row r="14" spans="2:10" ht="44.25" customHeight="1">
      <c r="B14" s="55" t="s">
        <v>153</v>
      </c>
      <c r="C14" s="57"/>
      <c r="D14" s="54"/>
      <c r="E14" s="56" t="s">
        <v>169</v>
      </c>
      <c r="F14" s="57"/>
      <c r="G14" s="57"/>
      <c r="H14" s="56" t="s">
        <v>185</v>
      </c>
      <c r="I14" s="57"/>
      <c r="J14" s="57"/>
    </row>
    <row r="15" spans="2:10" ht="44.25" customHeight="1">
      <c r="B15" s="55" t="s">
        <v>154</v>
      </c>
      <c r="C15" s="57"/>
      <c r="D15" s="54"/>
      <c r="E15" s="56" t="s">
        <v>170</v>
      </c>
      <c r="F15" s="57"/>
      <c r="G15" s="57"/>
      <c r="H15" s="56" t="s">
        <v>186</v>
      </c>
      <c r="I15" s="57"/>
      <c r="J15" s="57"/>
    </row>
    <row r="16" spans="2:10" ht="44.25" customHeight="1">
      <c r="B16" s="55" t="s">
        <v>155</v>
      </c>
      <c r="C16" s="57"/>
      <c r="D16" s="54"/>
      <c r="E16" s="56" t="s">
        <v>171</v>
      </c>
      <c r="F16" s="57"/>
      <c r="G16" s="57"/>
      <c r="H16" s="56" t="s">
        <v>187</v>
      </c>
      <c r="I16" s="57"/>
      <c r="J16" s="57"/>
    </row>
    <row r="17" spans="2:10" ht="44.25" customHeight="1">
      <c r="B17" s="55" t="s">
        <v>156</v>
      </c>
      <c r="C17" s="57"/>
      <c r="D17" s="54"/>
      <c r="E17" s="56" t="s">
        <v>172</v>
      </c>
      <c r="F17" s="57"/>
      <c r="G17" s="57"/>
      <c r="H17" s="56" t="s">
        <v>188</v>
      </c>
      <c r="I17" s="57"/>
      <c r="J17" s="57"/>
    </row>
    <row r="18" spans="2:10" ht="44.25" customHeight="1">
      <c r="B18" s="55" t="s">
        <v>157</v>
      </c>
      <c r="C18" s="57"/>
      <c r="D18" s="54"/>
      <c r="E18" s="56" t="s">
        <v>173</v>
      </c>
      <c r="F18" s="57"/>
      <c r="G18" s="57"/>
      <c r="H18" s="56" t="s">
        <v>189</v>
      </c>
      <c r="I18" s="57"/>
      <c r="J18" s="57"/>
    </row>
    <row r="19" spans="2:10" ht="44.25" customHeight="1">
      <c r="B19" s="55" t="s">
        <v>158</v>
      </c>
      <c r="C19" s="57"/>
      <c r="D19" s="54"/>
      <c r="E19" s="56" t="s">
        <v>174</v>
      </c>
      <c r="F19" s="57"/>
      <c r="G19" s="57"/>
      <c r="H19" s="56" t="s">
        <v>190</v>
      </c>
      <c r="I19" s="57"/>
      <c r="J19" s="57"/>
    </row>
    <row r="20" spans="2:10" ht="44.25" customHeight="1">
      <c r="B20" s="55" t="s">
        <v>159</v>
      </c>
      <c r="C20" s="57"/>
      <c r="D20" s="54"/>
      <c r="E20" s="56" t="s">
        <v>175</v>
      </c>
      <c r="F20" s="57"/>
      <c r="G20" s="57"/>
      <c r="H20" s="56" t="s">
        <v>191</v>
      </c>
      <c r="I20" s="57"/>
      <c r="J20" s="57"/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545"/>
  <sheetViews>
    <sheetView view="pageBreakPreview" zoomScaleSheetLayoutView="100" zoomScalePageLayoutView="0" workbookViewId="0" topLeftCell="A1">
      <selection activeCell="C2" sqref="C2:L2"/>
    </sheetView>
  </sheetViews>
  <sheetFormatPr defaultColWidth="9.140625" defaultRowHeight="15"/>
  <cols>
    <col min="1" max="1" width="1.421875" style="0" customWidth="1"/>
    <col min="2" max="2" width="5.00390625" style="0" customWidth="1"/>
    <col min="3" max="13" width="10.00390625" style="0" customWidth="1"/>
    <col min="14" max="14" width="1.421875" style="0" customWidth="1"/>
    <col min="15" max="15" width="3.421875" style="0" customWidth="1"/>
    <col min="16" max="23" width="10.8515625" style="0" customWidth="1"/>
    <col min="24" max="28" width="9.421875" style="0" customWidth="1"/>
    <col min="29" max="29" width="3.00390625" style="0" customWidth="1"/>
    <col min="30" max="30" width="9.421875" style="0" customWidth="1"/>
  </cols>
  <sheetData>
    <row r="1" spans="15:28" ht="9.75" customHeight="1"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3:37" ht="39.75" customHeight="1">
      <c r="C2" s="578" t="s">
        <v>409</v>
      </c>
      <c r="D2" s="578"/>
      <c r="E2" s="578"/>
      <c r="F2" s="578"/>
      <c r="G2" s="578"/>
      <c r="H2" s="578"/>
      <c r="I2" s="578"/>
      <c r="J2" s="578"/>
      <c r="K2" s="578"/>
      <c r="L2" s="578"/>
      <c r="M2" s="144" t="s">
        <v>410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3:37" ht="8.25" customHeight="1">
      <c r="C3" s="145"/>
      <c r="D3" s="145"/>
      <c r="E3" s="145"/>
      <c r="F3" s="145"/>
      <c r="G3" s="145"/>
      <c r="H3" s="145"/>
      <c r="I3" s="145"/>
      <c r="J3" s="145"/>
      <c r="K3" s="145"/>
      <c r="L3" s="14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2:37" ht="48.75" customHeight="1">
      <c r="B4" s="75" t="s">
        <v>411</v>
      </c>
      <c r="C4" s="579" t="s">
        <v>412</v>
      </c>
      <c r="D4" s="579"/>
      <c r="E4" s="579"/>
      <c r="F4" s="579"/>
      <c r="G4" s="579"/>
      <c r="H4" s="579"/>
      <c r="I4" s="579"/>
      <c r="J4" s="579"/>
      <c r="K4" s="579"/>
      <c r="L4" s="579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2:37" ht="18.75" customHeight="1">
      <c r="B5" t="s">
        <v>69</v>
      </c>
      <c r="C5" t="s">
        <v>65</v>
      </c>
      <c r="O5" s="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3:37" ht="18.75" customHeight="1">
      <c r="C6" t="s">
        <v>413</v>
      </c>
      <c r="O6" s="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3:37" ht="18.75" customHeight="1">
      <c r="C7" s="147" t="s">
        <v>70</v>
      </c>
      <c r="O7" s="6"/>
      <c r="P7" s="6"/>
      <c r="Q7" s="148"/>
      <c r="R7" s="148"/>
      <c r="S7" s="148"/>
      <c r="T7" s="146"/>
      <c r="U7" s="146"/>
      <c r="V7" s="146"/>
      <c r="W7" s="146"/>
      <c r="X7" s="146"/>
      <c r="Y7" s="146"/>
      <c r="Z7" s="146"/>
      <c r="AA7" s="14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3:37" ht="18.75" customHeight="1">
      <c r="C8" s="147" t="s">
        <v>414</v>
      </c>
      <c r="O8" s="6"/>
      <c r="P8" s="6"/>
      <c r="Q8" s="148"/>
      <c r="R8" s="148"/>
      <c r="S8" s="149"/>
      <c r="T8" s="146"/>
      <c r="U8" s="148"/>
      <c r="V8" s="148"/>
      <c r="W8" s="148"/>
      <c r="X8" s="146"/>
      <c r="Y8" s="148"/>
      <c r="Z8" s="146"/>
      <c r="AA8" s="14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3:37" ht="18.75" customHeight="1">
      <c r="C9" s="147" t="s">
        <v>71</v>
      </c>
      <c r="O9" s="6"/>
      <c r="P9" s="6"/>
      <c r="Q9" s="148"/>
      <c r="R9" s="148"/>
      <c r="S9" s="149"/>
      <c r="T9" s="146"/>
      <c r="U9" s="148"/>
      <c r="V9" s="148"/>
      <c r="W9" s="148"/>
      <c r="X9" s="146"/>
      <c r="Y9" s="148"/>
      <c r="Z9" s="146"/>
      <c r="AA9" s="14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3:37" ht="18.75" customHeight="1">
      <c r="C10" s="147"/>
      <c r="O10" s="6"/>
      <c r="P10" s="6"/>
      <c r="Q10" s="148"/>
      <c r="R10" s="148"/>
      <c r="S10" s="149"/>
      <c r="T10" s="146"/>
      <c r="U10" s="148"/>
      <c r="V10" s="148"/>
      <c r="W10" s="148"/>
      <c r="X10" s="146"/>
      <c r="Y10" s="148"/>
      <c r="Z10" s="146"/>
      <c r="AA10" s="14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5:37" ht="18.75" customHeight="1">
      <c r="O11" s="6"/>
      <c r="P11" s="6"/>
      <c r="Q11" s="148"/>
      <c r="R11" s="148"/>
      <c r="S11" s="149"/>
      <c r="T11" s="146"/>
      <c r="U11" s="148"/>
      <c r="V11" s="148"/>
      <c r="W11" s="148"/>
      <c r="X11" s="146"/>
      <c r="Y11" s="148"/>
      <c r="Z11" s="146"/>
      <c r="AA11" s="14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ht="27" customHeight="1">
      <c r="B12" s="150" t="s">
        <v>415</v>
      </c>
      <c r="C12" s="151"/>
      <c r="D12" s="147" t="s">
        <v>416</v>
      </c>
      <c r="L12" s="147"/>
      <c r="O12" s="6"/>
      <c r="P12" s="6"/>
      <c r="Q12" s="148"/>
      <c r="R12" s="148"/>
      <c r="S12" s="149"/>
      <c r="T12" s="146"/>
      <c r="U12" s="148"/>
      <c r="V12" s="148"/>
      <c r="W12" s="148"/>
      <c r="X12" s="146"/>
      <c r="Y12" s="148"/>
      <c r="Z12" s="146"/>
      <c r="AA12" s="14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3:37" ht="15.75" customHeight="1">
      <c r="C13" s="147" t="s">
        <v>417</v>
      </c>
      <c r="O13" s="6"/>
      <c r="P13" s="146"/>
      <c r="Q13" s="148"/>
      <c r="R13" s="148"/>
      <c r="S13" s="149"/>
      <c r="T13" s="146"/>
      <c r="U13" s="148"/>
      <c r="V13" s="148"/>
      <c r="W13" s="148"/>
      <c r="X13" s="146"/>
      <c r="Y13" s="148"/>
      <c r="Z13" s="146"/>
      <c r="AA13" s="14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ht="15.75" customHeight="1">
      <c r="A14" s="147"/>
      <c r="B14" s="147"/>
      <c r="C14" s="147" t="s">
        <v>254</v>
      </c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6"/>
      <c r="P14" s="146"/>
      <c r="Q14" s="148"/>
      <c r="R14" s="148"/>
      <c r="S14" s="149"/>
      <c r="T14" s="146"/>
      <c r="U14" s="148"/>
      <c r="V14" s="148"/>
      <c r="W14" s="148"/>
      <c r="X14" s="146"/>
      <c r="Y14" s="148"/>
      <c r="Z14" s="146"/>
      <c r="AA14" s="14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ht="15.75" customHeight="1">
      <c r="A15" s="147"/>
      <c r="B15" s="147"/>
      <c r="C15" s="147" t="s">
        <v>418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6"/>
      <c r="P15" s="146"/>
      <c r="Q15" s="148"/>
      <c r="R15" s="148"/>
      <c r="S15" s="149"/>
      <c r="T15" s="146"/>
      <c r="U15" s="148"/>
      <c r="V15" s="148"/>
      <c r="W15" s="148"/>
      <c r="X15" s="146"/>
      <c r="Y15" s="148"/>
      <c r="Z15" s="146"/>
      <c r="AA15" s="14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7.25" customHeight="1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6"/>
      <c r="P16" s="146"/>
      <c r="Q16" s="148"/>
      <c r="R16" s="148"/>
      <c r="S16" s="149"/>
      <c r="T16" s="146"/>
      <c r="U16" s="148"/>
      <c r="V16" s="148"/>
      <c r="W16" s="148"/>
      <c r="X16" s="146"/>
      <c r="Y16" s="148"/>
      <c r="Z16" s="146"/>
      <c r="AA16" s="14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ht="15.75" customHeight="1">
      <c r="B17" t="s">
        <v>419</v>
      </c>
      <c r="E17" s="147" t="s">
        <v>194</v>
      </c>
      <c r="F17" s="147" t="s">
        <v>195</v>
      </c>
      <c r="G17" s="147" t="s">
        <v>196</v>
      </c>
      <c r="H17" s="147" t="s">
        <v>197</v>
      </c>
      <c r="I17" s="147" t="s">
        <v>198</v>
      </c>
      <c r="J17" s="147" t="s">
        <v>199</v>
      </c>
      <c r="K17" s="147" t="s">
        <v>420</v>
      </c>
      <c r="L17" s="152" t="s">
        <v>421</v>
      </c>
      <c r="M17" s="153" t="s">
        <v>422</v>
      </c>
      <c r="O17" s="6"/>
      <c r="P17" s="148"/>
      <c r="Q17" s="148"/>
      <c r="R17" s="148"/>
      <c r="S17" s="149"/>
      <c r="T17" s="146"/>
      <c r="U17" s="148"/>
      <c r="V17" s="148"/>
      <c r="W17" s="148"/>
      <c r="X17" s="146"/>
      <c r="Y17" s="148"/>
      <c r="Z17" s="146"/>
      <c r="AA17" s="14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5:37" ht="15.75" customHeight="1">
      <c r="O18" s="6"/>
      <c r="P18" s="148"/>
      <c r="Q18" s="148"/>
      <c r="R18" s="148"/>
      <c r="S18" s="149"/>
      <c r="T18" s="146"/>
      <c r="U18" s="148"/>
      <c r="V18" s="148"/>
      <c r="W18" s="148"/>
      <c r="X18" s="146"/>
      <c r="Y18" s="146"/>
      <c r="Z18" s="146"/>
      <c r="AA18" s="14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36" customHeight="1">
      <c r="B19" s="59"/>
      <c r="C19" s="59" t="s">
        <v>75</v>
      </c>
      <c r="D19" s="154" t="s">
        <v>76</v>
      </c>
      <c r="E19" s="154"/>
      <c r="F19" s="154"/>
      <c r="G19" s="154"/>
      <c r="H19" s="59"/>
      <c r="I19" s="154" t="s">
        <v>77</v>
      </c>
      <c r="J19" s="154"/>
      <c r="K19" s="154"/>
      <c r="L19" s="154"/>
      <c r="M19" s="59"/>
      <c r="O19" s="6"/>
      <c r="P19" s="148"/>
      <c r="Q19" s="148"/>
      <c r="R19" s="148"/>
      <c r="S19" s="149"/>
      <c r="T19" s="146"/>
      <c r="U19" s="148"/>
      <c r="V19" s="148"/>
      <c r="W19" s="148"/>
      <c r="X19" s="146"/>
      <c r="Y19" s="146"/>
      <c r="Z19" s="146"/>
      <c r="AA19" s="14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36" customHeight="1">
      <c r="B20" s="6" t="s">
        <v>78</v>
      </c>
      <c r="C20" s="155"/>
      <c r="D20" s="156"/>
      <c r="E20" s="156" t="s">
        <v>423</v>
      </c>
      <c r="F20" s="156" t="s">
        <v>424</v>
      </c>
      <c r="G20" s="156" t="s">
        <v>425</v>
      </c>
      <c r="H20" s="157" t="s">
        <v>426</v>
      </c>
      <c r="I20" s="156"/>
      <c r="J20" s="156" t="s">
        <v>427</v>
      </c>
      <c r="K20" s="156" t="s">
        <v>428</v>
      </c>
      <c r="L20" s="156" t="s">
        <v>429</v>
      </c>
      <c r="M20" s="6" t="s">
        <v>430</v>
      </c>
      <c r="O20" s="6"/>
      <c r="P20" s="148" t="s">
        <v>431</v>
      </c>
      <c r="Q20" s="148" t="s">
        <v>431</v>
      </c>
      <c r="R20" s="148" t="s">
        <v>432</v>
      </c>
      <c r="S20" s="148" t="s">
        <v>433</v>
      </c>
      <c r="T20" s="148" t="s">
        <v>434</v>
      </c>
      <c r="U20" s="148" t="s">
        <v>435</v>
      </c>
      <c r="V20" s="148" t="s">
        <v>436</v>
      </c>
      <c r="W20" s="148" t="s">
        <v>437</v>
      </c>
      <c r="X20" s="146"/>
      <c r="Y20" s="146"/>
      <c r="Z20" s="146"/>
      <c r="AA20" s="14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36" customHeight="1">
      <c r="B21" s="158" t="s">
        <v>431</v>
      </c>
      <c r="C21" s="8"/>
      <c r="D21" s="156" t="s">
        <v>423</v>
      </c>
      <c r="E21" s="159" t="s">
        <v>74</v>
      </c>
      <c r="F21" s="159" t="s">
        <v>438</v>
      </c>
      <c r="G21" s="159" t="s">
        <v>438</v>
      </c>
      <c r="H21" s="160" t="s">
        <v>439</v>
      </c>
      <c r="I21" s="156" t="s">
        <v>427</v>
      </c>
      <c r="J21" s="161" t="s">
        <v>73</v>
      </c>
      <c r="K21" s="161" t="s">
        <v>440</v>
      </c>
      <c r="L21" s="161" t="s">
        <v>441</v>
      </c>
      <c r="M21" s="162" t="s">
        <v>442</v>
      </c>
      <c r="O21" s="6"/>
      <c r="P21" s="148" t="s">
        <v>443</v>
      </c>
      <c r="Q21" s="148" t="s">
        <v>444</v>
      </c>
      <c r="R21" s="148" t="s">
        <v>445</v>
      </c>
      <c r="S21" s="148" t="s">
        <v>446</v>
      </c>
      <c r="T21" s="148" t="s">
        <v>447</v>
      </c>
      <c r="U21" s="148" t="s">
        <v>448</v>
      </c>
      <c r="V21" s="148" t="s">
        <v>449</v>
      </c>
      <c r="W21" s="148" t="s">
        <v>450</v>
      </c>
      <c r="X21" s="148"/>
      <c r="Y21" s="148"/>
      <c r="Z21" s="148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36" customHeight="1">
      <c r="B22" s="6"/>
      <c r="C22" s="8"/>
      <c r="D22" s="156" t="s">
        <v>424</v>
      </c>
      <c r="E22" s="159" t="s">
        <v>438</v>
      </c>
      <c r="F22" s="159" t="s">
        <v>73</v>
      </c>
      <c r="G22" s="159" t="s">
        <v>451</v>
      </c>
      <c r="H22" s="160" t="s">
        <v>442</v>
      </c>
      <c r="I22" s="156" t="s">
        <v>428</v>
      </c>
      <c r="J22" s="161" t="s">
        <v>440</v>
      </c>
      <c r="K22" s="161" t="s">
        <v>73</v>
      </c>
      <c r="L22" s="161" t="s">
        <v>451</v>
      </c>
      <c r="M22" s="162" t="s">
        <v>452</v>
      </c>
      <c r="O22" s="6"/>
      <c r="P22" s="148" t="s">
        <v>423</v>
      </c>
      <c r="Q22" s="148" t="s">
        <v>453</v>
      </c>
      <c r="R22" s="148" t="s">
        <v>454</v>
      </c>
      <c r="S22" s="148" t="s">
        <v>455</v>
      </c>
      <c r="T22" s="148" t="s">
        <v>456</v>
      </c>
      <c r="U22" s="148" t="s">
        <v>457</v>
      </c>
      <c r="V22" s="148" t="s">
        <v>458</v>
      </c>
      <c r="W22" s="148" t="s">
        <v>459</v>
      </c>
      <c r="X22" s="146"/>
      <c r="Y22" s="146"/>
      <c r="Z22" s="14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36" customHeight="1">
      <c r="B23" s="6"/>
      <c r="C23" s="8"/>
      <c r="D23" s="156" t="s">
        <v>425</v>
      </c>
      <c r="E23" s="159" t="s">
        <v>438</v>
      </c>
      <c r="F23" s="159" t="s">
        <v>451</v>
      </c>
      <c r="G23" s="159" t="s">
        <v>73</v>
      </c>
      <c r="H23" s="160" t="s">
        <v>452</v>
      </c>
      <c r="I23" s="156" t="s">
        <v>429</v>
      </c>
      <c r="J23" s="161" t="s">
        <v>460</v>
      </c>
      <c r="K23" s="161" t="s">
        <v>451</v>
      </c>
      <c r="L23" s="161" t="s">
        <v>73</v>
      </c>
      <c r="M23" s="162" t="s">
        <v>439</v>
      </c>
      <c r="O23" s="6"/>
      <c r="P23" s="148" t="s">
        <v>461</v>
      </c>
      <c r="Q23" s="148" t="s">
        <v>462</v>
      </c>
      <c r="R23" s="148" t="s">
        <v>463</v>
      </c>
      <c r="S23" s="148" t="s">
        <v>461</v>
      </c>
      <c r="T23" s="148" t="s">
        <v>464</v>
      </c>
      <c r="U23" s="148" t="s">
        <v>465</v>
      </c>
      <c r="V23" s="148" t="s">
        <v>466</v>
      </c>
      <c r="W23" s="148" t="s">
        <v>467</v>
      </c>
      <c r="X23" s="146"/>
      <c r="Y23" s="146"/>
      <c r="Z23" s="146"/>
      <c r="AA23" s="146"/>
      <c r="AB23" s="14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8" customHeight="1">
      <c r="B24" s="6"/>
      <c r="C24" s="6"/>
      <c r="D24" s="148"/>
      <c r="E24" s="148"/>
      <c r="F24" s="148"/>
      <c r="G24" s="148"/>
      <c r="H24" s="146"/>
      <c r="I24" s="148"/>
      <c r="J24" s="148"/>
      <c r="K24" s="148"/>
      <c r="L24" s="148"/>
      <c r="M24" s="6"/>
      <c r="O24" s="6"/>
      <c r="P24" s="148"/>
      <c r="Q24" s="148"/>
      <c r="R24" s="148"/>
      <c r="S24" s="148"/>
      <c r="T24" s="148"/>
      <c r="U24" s="148"/>
      <c r="V24" s="148"/>
      <c r="W24" s="148"/>
      <c r="X24" s="146"/>
      <c r="Y24" s="146"/>
      <c r="Z24" s="146"/>
      <c r="AA24" s="146"/>
      <c r="AB24" s="14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36" customHeight="1">
      <c r="B25" s="155" t="s">
        <v>335</v>
      </c>
      <c r="C25" s="152">
        <v>0.5625</v>
      </c>
      <c r="D25" s="155" t="s">
        <v>468</v>
      </c>
      <c r="E25" s="163" t="s">
        <v>469</v>
      </c>
      <c r="F25" s="155" t="str">
        <f>F20</f>
        <v>赤堀A</v>
      </c>
      <c r="G25" s="155"/>
      <c r="H25" s="75"/>
      <c r="J25" s="77"/>
      <c r="L25" s="77"/>
      <c r="O25" s="6"/>
      <c r="P25" s="148" t="s">
        <v>425</v>
      </c>
      <c r="Q25" s="148" t="s">
        <v>470</v>
      </c>
      <c r="R25" s="148" t="s">
        <v>471</v>
      </c>
      <c r="S25" s="148" t="s">
        <v>472</v>
      </c>
      <c r="T25" s="148" t="s">
        <v>473</v>
      </c>
      <c r="U25" s="148" t="s">
        <v>474</v>
      </c>
      <c r="V25" s="148" t="s">
        <v>475</v>
      </c>
      <c r="W25" s="148" t="s">
        <v>476</v>
      </c>
      <c r="X25" s="146"/>
      <c r="Y25" s="146"/>
      <c r="Z25" s="146"/>
      <c r="AA25" s="146"/>
      <c r="AB25" s="146"/>
      <c r="AC25" s="6"/>
      <c r="AD25" s="6"/>
      <c r="AE25" s="6"/>
      <c r="AF25" s="6"/>
      <c r="AG25" s="6"/>
      <c r="AH25" s="6"/>
      <c r="AI25" s="6"/>
      <c r="AJ25" s="6"/>
      <c r="AK25" s="6"/>
    </row>
    <row r="26" spans="2:37" ht="36" customHeight="1">
      <c r="B26" s="155" t="s">
        <v>356</v>
      </c>
      <c r="C26" s="152">
        <v>0.59375</v>
      </c>
      <c r="D26" s="155" t="s">
        <v>477</v>
      </c>
      <c r="E26" s="163" t="s">
        <v>478</v>
      </c>
      <c r="F26" s="155" t="str">
        <f>G20</f>
        <v>茂呂</v>
      </c>
      <c r="G26" s="155"/>
      <c r="H26" s="164" t="s">
        <v>6</v>
      </c>
      <c r="I26" s="165" t="str">
        <f>E20</f>
        <v>天神</v>
      </c>
      <c r="J26" s="166" t="s">
        <v>9</v>
      </c>
      <c r="K26" s="167" t="str">
        <f>G20</f>
        <v>茂呂</v>
      </c>
      <c r="L26" s="168" t="s">
        <v>11</v>
      </c>
      <c r="M26" s="167" t="str">
        <f>F20</f>
        <v>赤堀A</v>
      </c>
      <c r="O26" s="6"/>
      <c r="P26" s="148" t="s">
        <v>427</v>
      </c>
      <c r="Q26" s="148" t="s">
        <v>479</v>
      </c>
      <c r="R26" s="148" t="s">
        <v>480</v>
      </c>
      <c r="S26" s="148" t="s">
        <v>481</v>
      </c>
      <c r="T26" s="148" t="s">
        <v>482</v>
      </c>
      <c r="U26" s="148" t="s">
        <v>483</v>
      </c>
      <c r="V26" s="148" t="s">
        <v>484</v>
      </c>
      <c r="W26" s="148" t="s">
        <v>485</v>
      </c>
      <c r="X26" s="146"/>
      <c r="Y26" s="146"/>
      <c r="Z26" s="146"/>
      <c r="AA26" s="146"/>
      <c r="AB26" s="146"/>
      <c r="AC26" s="6"/>
      <c r="AD26" s="6"/>
      <c r="AE26" s="6"/>
      <c r="AF26" s="6"/>
      <c r="AG26" s="6"/>
      <c r="AH26" s="6"/>
      <c r="AI26" s="6"/>
      <c r="AJ26" s="6"/>
      <c r="AK26" s="6"/>
    </row>
    <row r="27" spans="2:37" ht="36" customHeight="1">
      <c r="B27" s="155" t="s">
        <v>486</v>
      </c>
      <c r="C27" s="152">
        <v>0.625</v>
      </c>
      <c r="D27" s="155" t="s">
        <v>487</v>
      </c>
      <c r="E27" s="163" t="s">
        <v>488</v>
      </c>
      <c r="F27" s="155" t="str">
        <f>E20</f>
        <v>天神</v>
      </c>
      <c r="G27" s="155"/>
      <c r="H27" s="169" t="s">
        <v>8</v>
      </c>
      <c r="I27" s="170" t="str">
        <f>L20</f>
        <v>境ｊｒ</v>
      </c>
      <c r="J27" s="171" t="s">
        <v>10</v>
      </c>
      <c r="K27" s="172" t="str">
        <f>K20</f>
        <v>連取</v>
      </c>
      <c r="L27" s="173" t="s">
        <v>12</v>
      </c>
      <c r="M27" s="172" t="str">
        <f>J20</f>
        <v>あずま南</v>
      </c>
      <c r="O27" s="6"/>
      <c r="P27" s="148" t="s">
        <v>428</v>
      </c>
      <c r="Q27" s="148" t="s">
        <v>489</v>
      </c>
      <c r="R27" s="148" t="s">
        <v>490</v>
      </c>
      <c r="S27" s="148" t="s">
        <v>491</v>
      </c>
      <c r="T27" s="148" t="s">
        <v>492</v>
      </c>
      <c r="U27" s="148" t="s">
        <v>493</v>
      </c>
      <c r="V27" s="148" t="s">
        <v>494</v>
      </c>
      <c r="W27" s="148" t="s">
        <v>495</v>
      </c>
      <c r="X27" s="146"/>
      <c r="Y27" s="146"/>
      <c r="Z27" s="146"/>
      <c r="AA27" s="146"/>
      <c r="AB27" s="146"/>
      <c r="AC27" s="6"/>
      <c r="AD27" s="6"/>
      <c r="AE27" s="6"/>
      <c r="AF27" s="6"/>
      <c r="AG27" s="6"/>
      <c r="AH27" s="6"/>
      <c r="AI27" s="6"/>
      <c r="AJ27" s="6"/>
      <c r="AK27" s="6"/>
    </row>
    <row r="28" spans="2:37" ht="18" customHeight="1"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O28" s="6"/>
      <c r="P28" s="148" t="s">
        <v>429</v>
      </c>
      <c r="Q28" s="148" t="s">
        <v>496</v>
      </c>
      <c r="R28" s="148" t="s">
        <v>497</v>
      </c>
      <c r="S28" s="148" t="s">
        <v>498</v>
      </c>
      <c r="T28" s="148" t="s">
        <v>499</v>
      </c>
      <c r="U28" s="148" t="s">
        <v>500</v>
      </c>
      <c r="V28" s="148" t="s">
        <v>501</v>
      </c>
      <c r="W28" s="148" t="s">
        <v>502</v>
      </c>
      <c r="X28" s="148"/>
      <c r="Y28" s="148"/>
      <c r="Z28" s="148"/>
      <c r="AA28" s="148"/>
      <c r="AB28" s="148"/>
      <c r="AC28" s="6"/>
      <c r="AD28" s="6"/>
      <c r="AE28" s="6"/>
      <c r="AF28" s="6"/>
      <c r="AG28" s="6"/>
      <c r="AH28" s="6"/>
      <c r="AI28" s="6"/>
      <c r="AJ28" s="6"/>
      <c r="AK28" s="6"/>
    </row>
    <row r="29" spans="2:37" ht="36" customHeight="1">
      <c r="B29" s="59"/>
      <c r="C29" s="68" t="s">
        <v>79</v>
      </c>
      <c r="D29" s="154" t="s">
        <v>80</v>
      </c>
      <c r="E29" s="154"/>
      <c r="F29" s="154"/>
      <c r="G29" s="154"/>
      <c r="H29" s="154"/>
      <c r="I29" s="154" t="s">
        <v>81</v>
      </c>
      <c r="J29" s="154"/>
      <c r="K29" s="154"/>
      <c r="L29" s="154"/>
      <c r="M29" s="59"/>
      <c r="O29" s="6"/>
      <c r="P29" s="146"/>
      <c r="Q29" s="146"/>
      <c r="R29" s="148"/>
      <c r="S29" s="148"/>
      <c r="T29" s="148"/>
      <c r="U29" s="148"/>
      <c r="V29" s="148"/>
      <c r="W29" s="146"/>
      <c r="X29" s="148"/>
      <c r="Y29" s="148"/>
      <c r="Z29" s="148"/>
      <c r="AA29" s="148"/>
      <c r="AB29" s="148"/>
      <c r="AC29" s="6"/>
      <c r="AD29" s="6"/>
      <c r="AE29" s="6"/>
      <c r="AF29" s="6"/>
      <c r="AG29" s="6"/>
      <c r="AH29" s="6"/>
      <c r="AI29" s="6"/>
      <c r="AJ29" s="6"/>
      <c r="AK29" s="6"/>
    </row>
    <row r="30" spans="2:37" ht="36" customHeight="1">
      <c r="B30" s="146" t="s">
        <v>72</v>
      </c>
      <c r="C30" s="155"/>
      <c r="D30" s="156"/>
      <c r="E30" s="156" t="s">
        <v>453</v>
      </c>
      <c r="F30" s="156" t="s">
        <v>462</v>
      </c>
      <c r="G30" s="156" t="s">
        <v>470</v>
      </c>
      <c r="H30" s="174" t="s">
        <v>503</v>
      </c>
      <c r="I30" s="175"/>
      <c r="J30" s="156" t="s">
        <v>479</v>
      </c>
      <c r="K30" s="156" t="s">
        <v>489</v>
      </c>
      <c r="L30" s="156" t="s">
        <v>504</v>
      </c>
      <c r="M30" s="6" t="s">
        <v>505</v>
      </c>
      <c r="O30" s="6"/>
      <c r="P30" s="146"/>
      <c r="Q30" s="146"/>
      <c r="R30" s="148"/>
      <c r="S30" s="148"/>
      <c r="T30" s="148"/>
      <c r="U30" s="148"/>
      <c r="V30" s="148"/>
      <c r="W30" s="146"/>
      <c r="X30" s="148"/>
      <c r="Y30" s="148"/>
      <c r="Z30" s="148"/>
      <c r="AA30" s="148"/>
      <c r="AB30" s="148"/>
      <c r="AC30" s="6"/>
      <c r="AD30" s="6"/>
      <c r="AE30" s="6"/>
      <c r="AF30" s="6"/>
      <c r="AG30" s="6"/>
      <c r="AH30" s="6"/>
      <c r="AI30" s="6"/>
      <c r="AJ30" s="6"/>
      <c r="AK30" s="6"/>
    </row>
    <row r="31" spans="2:37" ht="36" customHeight="1">
      <c r="B31" s="158" t="s">
        <v>431</v>
      </c>
      <c r="C31" s="41"/>
      <c r="D31" s="156" t="s">
        <v>453</v>
      </c>
      <c r="E31" s="176" t="s">
        <v>73</v>
      </c>
      <c r="F31" s="176" t="s">
        <v>506</v>
      </c>
      <c r="G31" s="176" t="s">
        <v>506</v>
      </c>
      <c r="H31" s="177" t="s">
        <v>439</v>
      </c>
      <c r="I31" s="178" t="s">
        <v>479</v>
      </c>
      <c r="J31" s="159" t="s">
        <v>73</v>
      </c>
      <c r="K31" s="159" t="s">
        <v>507</v>
      </c>
      <c r="L31" s="159" t="s">
        <v>508</v>
      </c>
      <c r="M31" s="162" t="s">
        <v>452</v>
      </c>
      <c r="O31" s="6"/>
      <c r="P31" s="146"/>
      <c r="Q31" s="146"/>
      <c r="R31" s="148"/>
      <c r="S31" s="148"/>
      <c r="T31" s="148"/>
      <c r="U31" s="148"/>
      <c r="V31" s="148"/>
      <c r="W31" s="146"/>
      <c r="X31" s="148"/>
      <c r="Y31" s="148"/>
      <c r="Z31" s="148"/>
      <c r="AA31" s="148"/>
      <c r="AB31" s="148"/>
      <c r="AC31" s="6"/>
      <c r="AD31" s="6"/>
      <c r="AE31" s="6"/>
      <c r="AF31" s="6"/>
      <c r="AG31" s="6"/>
      <c r="AH31" s="6"/>
      <c r="AI31" s="6"/>
      <c r="AJ31" s="6"/>
      <c r="AK31" s="6"/>
    </row>
    <row r="32" spans="2:37" ht="36" customHeight="1">
      <c r="B32" s="6"/>
      <c r="C32" s="41"/>
      <c r="D32" s="156" t="s">
        <v>462</v>
      </c>
      <c r="E32" s="176" t="s">
        <v>509</v>
      </c>
      <c r="F32" s="176" t="s">
        <v>73</v>
      </c>
      <c r="G32" s="176" t="s">
        <v>510</v>
      </c>
      <c r="H32" s="177" t="s">
        <v>442</v>
      </c>
      <c r="I32" s="178" t="s">
        <v>489</v>
      </c>
      <c r="J32" s="159" t="s">
        <v>511</v>
      </c>
      <c r="K32" s="159" t="s">
        <v>73</v>
      </c>
      <c r="L32" s="159" t="s">
        <v>512</v>
      </c>
      <c r="M32" s="162" t="s">
        <v>442</v>
      </c>
      <c r="O32" s="6"/>
      <c r="P32" s="146"/>
      <c r="Q32" s="146"/>
      <c r="R32" s="148"/>
      <c r="S32" s="148"/>
      <c r="T32" s="148"/>
      <c r="U32" s="148"/>
      <c r="V32" s="148"/>
      <c r="W32" s="146"/>
      <c r="X32" s="148"/>
      <c r="Y32" s="148"/>
      <c r="Z32" s="148"/>
      <c r="AA32" s="148"/>
      <c r="AB32" s="148"/>
      <c r="AC32" s="6"/>
      <c r="AD32" s="6"/>
      <c r="AE32" s="6"/>
      <c r="AF32" s="6"/>
      <c r="AG32" s="6"/>
      <c r="AH32" s="6"/>
      <c r="AI32" s="6"/>
      <c r="AJ32" s="6"/>
      <c r="AK32" s="6"/>
    </row>
    <row r="33" spans="2:37" ht="36" customHeight="1">
      <c r="B33" s="6"/>
      <c r="C33" s="41"/>
      <c r="D33" s="156" t="s">
        <v>470</v>
      </c>
      <c r="E33" s="176" t="s">
        <v>509</v>
      </c>
      <c r="F33" s="176" t="s">
        <v>513</v>
      </c>
      <c r="G33" s="176" t="s">
        <v>73</v>
      </c>
      <c r="H33" s="177" t="s">
        <v>452</v>
      </c>
      <c r="I33" s="178" t="s">
        <v>504</v>
      </c>
      <c r="J33" s="159" t="s">
        <v>514</v>
      </c>
      <c r="K33" s="159" t="s">
        <v>515</v>
      </c>
      <c r="L33" s="159" t="s">
        <v>73</v>
      </c>
      <c r="M33" s="162" t="s">
        <v>439</v>
      </c>
      <c r="O33" s="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6"/>
      <c r="AD33" s="6"/>
      <c r="AE33" s="6"/>
      <c r="AF33" s="6"/>
      <c r="AG33" s="6"/>
      <c r="AH33" s="6"/>
      <c r="AI33" s="6"/>
      <c r="AJ33" s="6"/>
      <c r="AK33" s="6"/>
    </row>
    <row r="34" spans="2:37" ht="18" customHeight="1">
      <c r="B34" s="6"/>
      <c r="C34" s="41"/>
      <c r="D34" s="148"/>
      <c r="E34" s="148"/>
      <c r="F34" s="148"/>
      <c r="G34" s="148"/>
      <c r="H34" s="146"/>
      <c r="I34" s="148"/>
      <c r="J34" s="148"/>
      <c r="K34" s="148"/>
      <c r="L34" s="148"/>
      <c r="M34" s="6"/>
      <c r="O34" s="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6"/>
      <c r="AD34" s="6"/>
      <c r="AE34" s="6"/>
      <c r="AF34" s="6"/>
      <c r="AG34" s="6"/>
      <c r="AH34" s="6"/>
      <c r="AI34" s="6"/>
      <c r="AJ34" s="6"/>
      <c r="AK34" s="6"/>
    </row>
    <row r="35" spans="2:37" ht="36" customHeight="1">
      <c r="B35" s="155" t="s">
        <v>335</v>
      </c>
      <c r="C35" s="152">
        <v>0.5625</v>
      </c>
      <c r="D35" s="155" t="s">
        <v>516</v>
      </c>
      <c r="E35" s="163" t="s">
        <v>517</v>
      </c>
      <c r="F35" s="155" t="str">
        <f>G30</f>
        <v>大胡</v>
      </c>
      <c r="G35" s="155"/>
      <c r="H35" s="155"/>
      <c r="I35" s="147"/>
      <c r="J35" s="148"/>
      <c r="K35" s="147"/>
      <c r="L35" s="155"/>
      <c r="M35" s="147"/>
      <c r="O35" s="6"/>
      <c r="P35" s="146"/>
      <c r="Q35" s="146"/>
      <c r="R35" s="148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6"/>
      <c r="AD35" s="6"/>
      <c r="AE35" s="6"/>
      <c r="AF35" s="6"/>
      <c r="AG35" s="6"/>
      <c r="AH35" s="6"/>
      <c r="AI35" s="6"/>
      <c r="AJ35" s="6"/>
      <c r="AK35" s="6"/>
    </row>
    <row r="36" spans="2:37" ht="36" customHeight="1">
      <c r="B36" s="155" t="s">
        <v>356</v>
      </c>
      <c r="C36" s="152">
        <v>0.59375</v>
      </c>
      <c r="D36" s="155" t="s">
        <v>518</v>
      </c>
      <c r="E36" s="163" t="s">
        <v>519</v>
      </c>
      <c r="F36" s="155" t="str">
        <f>F30</f>
        <v>オール東</v>
      </c>
      <c r="G36" s="155"/>
      <c r="H36" s="179" t="s">
        <v>5</v>
      </c>
      <c r="I36" s="180" t="str">
        <f>E30</f>
        <v>エコーA</v>
      </c>
      <c r="J36" s="179" t="s">
        <v>61</v>
      </c>
      <c r="K36" s="181" t="str">
        <f>J30</f>
        <v>みやぎ</v>
      </c>
      <c r="L36" s="182" t="s">
        <v>63</v>
      </c>
      <c r="M36" s="181" t="str">
        <f>K30</f>
        <v>インテル</v>
      </c>
      <c r="O36" s="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6"/>
      <c r="AD36" s="6"/>
      <c r="AE36" s="6"/>
      <c r="AF36" s="6"/>
      <c r="AG36" s="6"/>
      <c r="AH36" s="6"/>
      <c r="AI36" s="6"/>
      <c r="AJ36" s="6"/>
      <c r="AK36" s="6"/>
    </row>
    <row r="37" spans="2:37" ht="36" customHeight="1">
      <c r="B37" s="148" t="s">
        <v>486</v>
      </c>
      <c r="C37" s="149">
        <v>0.625</v>
      </c>
      <c r="D37" s="148" t="s">
        <v>520</v>
      </c>
      <c r="E37" s="183" t="s">
        <v>521</v>
      </c>
      <c r="F37" s="148" t="str">
        <f>E30</f>
        <v>エコーA</v>
      </c>
      <c r="G37" s="148"/>
      <c r="H37" s="148" t="s">
        <v>7</v>
      </c>
      <c r="I37" s="174" t="str">
        <f>L30</f>
        <v>ザスパ</v>
      </c>
      <c r="J37" s="148" t="s">
        <v>62</v>
      </c>
      <c r="K37" s="146" t="str">
        <f>G30</f>
        <v>大胡</v>
      </c>
      <c r="L37" s="184" t="s">
        <v>64</v>
      </c>
      <c r="M37" s="146" t="str">
        <f>F30</f>
        <v>オール東</v>
      </c>
      <c r="O37" s="6"/>
      <c r="P37" s="146"/>
      <c r="Q37" s="146"/>
      <c r="R37" s="148"/>
      <c r="S37" s="148"/>
      <c r="T37" s="148"/>
      <c r="U37" s="148"/>
      <c r="V37" s="148"/>
      <c r="W37" s="146"/>
      <c r="X37" s="148"/>
      <c r="Y37" s="148"/>
      <c r="Z37" s="148"/>
      <c r="AA37" s="148"/>
      <c r="AB37" s="148"/>
      <c r="AC37" s="6"/>
      <c r="AD37" s="6"/>
      <c r="AE37" s="6"/>
      <c r="AF37" s="6"/>
      <c r="AG37" s="6"/>
      <c r="AH37" s="6"/>
      <c r="AI37" s="6"/>
      <c r="AJ37" s="6"/>
      <c r="AK37" s="6"/>
    </row>
    <row r="38" spans="2:37" ht="18" customHeight="1">
      <c r="B38" s="62"/>
      <c r="C38" s="67"/>
      <c r="D38" s="69"/>
      <c r="E38" s="62"/>
      <c r="F38" s="67"/>
      <c r="G38" s="67"/>
      <c r="H38" s="185"/>
      <c r="I38" s="62"/>
      <c r="J38" s="67"/>
      <c r="K38" s="62"/>
      <c r="L38" s="62"/>
      <c r="M38" s="62"/>
      <c r="O38" s="6"/>
      <c r="P38" s="146"/>
      <c r="Q38" s="146"/>
      <c r="R38" s="148"/>
      <c r="S38" s="148"/>
      <c r="T38" s="148"/>
      <c r="U38" s="148"/>
      <c r="V38" s="148"/>
      <c r="W38" s="146"/>
      <c r="X38" s="148"/>
      <c r="Y38" s="148"/>
      <c r="Z38" s="148"/>
      <c r="AA38" s="148"/>
      <c r="AB38" s="148"/>
      <c r="AC38" s="6"/>
      <c r="AD38" s="6"/>
      <c r="AE38" s="6"/>
      <c r="AF38" s="6"/>
      <c r="AG38" s="6"/>
      <c r="AH38" s="6"/>
      <c r="AI38" s="6"/>
      <c r="AJ38" s="6"/>
      <c r="AK38" s="6"/>
    </row>
    <row r="39" spans="2:37" ht="36" customHeight="1">
      <c r="B39" s="6"/>
      <c r="C39" s="41"/>
      <c r="D39" s="37"/>
      <c r="E39" s="6"/>
      <c r="F39" s="41"/>
      <c r="G39" s="41"/>
      <c r="H39" s="186"/>
      <c r="I39" s="6"/>
      <c r="J39" s="41"/>
      <c r="K39" s="6"/>
      <c r="L39" s="6"/>
      <c r="M39" s="6"/>
      <c r="O39" s="6"/>
      <c r="P39" s="146"/>
      <c r="Q39" s="146"/>
      <c r="R39" s="148"/>
      <c r="S39" s="148"/>
      <c r="T39" s="148"/>
      <c r="U39" s="148"/>
      <c r="V39" s="148"/>
      <c r="W39" s="146"/>
      <c r="X39" s="148"/>
      <c r="Y39" s="148"/>
      <c r="Z39" s="148"/>
      <c r="AA39" s="148"/>
      <c r="AB39" s="148"/>
      <c r="AC39" s="6"/>
      <c r="AD39" s="6"/>
      <c r="AE39" s="6"/>
      <c r="AF39" s="6"/>
      <c r="AG39" s="6"/>
      <c r="AH39" s="6"/>
      <c r="AI39" s="6"/>
      <c r="AJ39" s="6"/>
      <c r="AK39" s="6"/>
    </row>
    <row r="40" spans="2:37" ht="26.25" customHeight="1">
      <c r="B40" s="6"/>
      <c r="C40" s="41"/>
      <c r="D40" s="37"/>
      <c r="E40" s="6"/>
      <c r="F40" s="41"/>
      <c r="G40" s="41"/>
      <c r="H40" s="186"/>
      <c r="I40" s="6"/>
      <c r="J40" s="147" t="s">
        <v>201</v>
      </c>
      <c r="K40" s="147"/>
      <c r="L40" s="147"/>
      <c r="M40" s="147" t="s">
        <v>522</v>
      </c>
      <c r="O40" s="6"/>
      <c r="P40" s="146"/>
      <c r="Q40" s="146"/>
      <c r="R40" s="148"/>
      <c r="S40" s="148"/>
      <c r="T40" s="148"/>
      <c r="U40" s="148"/>
      <c r="V40" s="148"/>
      <c r="W40" s="146"/>
      <c r="X40" s="148"/>
      <c r="Y40" s="148"/>
      <c r="Z40" s="148"/>
      <c r="AA40" s="148"/>
      <c r="AB40" s="148"/>
      <c r="AC40" s="6"/>
      <c r="AD40" s="6"/>
      <c r="AE40" s="6"/>
      <c r="AF40" s="6"/>
      <c r="AG40" s="6"/>
      <c r="AH40" s="6"/>
      <c r="AI40" s="6"/>
      <c r="AJ40" s="6"/>
      <c r="AK40" s="6"/>
    </row>
    <row r="41" spans="2:37" ht="18.75" customHeight="1">
      <c r="B41" t="s">
        <v>419</v>
      </c>
      <c r="E41" s="147" t="s">
        <v>194</v>
      </c>
      <c r="F41" s="147" t="s">
        <v>195</v>
      </c>
      <c r="G41" s="147" t="s">
        <v>196</v>
      </c>
      <c r="H41" s="147" t="s">
        <v>197</v>
      </c>
      <c r="I41" s="147" t="s">
        <v>198</v>
      </c>
      <c r="J41" s="147" t="s">
        <v>199</v>
      </c>
      <c r="K41" s="147" t="s">
        <v>523</v>
      </c>
      <c r="L41" s="152" t="s">
        <v>524</v>
      </c>
      <c r="M41" s="153" t="s">
        <v>525</v>
      </c>
      <c r="O41" s="6"/>
      <c r="P41" s="146"/>
      <c r="Q41" s="146"/>
      <c r="R41" s="148"/>
      <c r="S41" s="148"/>
      <c r="T41" s="148"/>
      <c r="U41" s="148"/>
      <c r="V41" s="148"/>
      <c r="W41" s="146"/>
      <c r="X41" s="148"/>
      <c r="Y41" s="148"/>
      <c r="Z41" s="148"/>
      <c r="AA41" s="148"/>
      <c r="AB41" s="148"/>
      <c r="AC41" s="6"/>
      <c r="AD41" s="6"/>
      <c r="AE41" s="6"/>
      <c r="AF41" s="6"/>
      <c r="AG41" s="6"/>
      <c r="AH41" s="6"/>
      <c r="AI41" s="6"/>
      <c r="AJ41" s="6"/>
      <c r="AK41" s="6"/>
    </row>
    <row r="42" spans="5:37" ht="8.25" customHeight="1">
      <c r="E42" s="147"/>
      <c r="F42" s="147"/>
      <c r="G42" s="147"/>
      <c r="H42" s="147"/>
      <c r="I42" s="147"/>
      <c r="J42" s="147"/>
      <c r="K42" s="147"/>
      <c r="L42" s="152"/>
      <c r="M42" s="153"/>
      <c r="O42" s="6"/>
      <c r="P42" s="146"/>
      <c r="Q42" s="146"/>
      <c r="R42" s="148"/>
      <c r="S42" s="148"/>
      <c r="T42" s="148"/>
      <c r="U42" s="148"/>
      <c r="V42" s="148"/>
      <c r="W42" s="146"/>
      <c r="X42" s="148"/>
      <c r="Y42" s="148"/>
      <c r="Z42" s="148"/>
      <c r="AA42" s="148"/>
      <c r="AB42" s="148"/>
      <c r="AC42" s="6"/>
      <c r="AD42" s="6"/>
      <c r="AE42" s="6"/>
      <c r="AF42" s="6"/>
      <c r="AG42" s="6"/>
      <c r="AH42" s="6"/>
      <c r="AI42" s="6"/>
      <c r="AJ42" s="6"/>
      <c r="AK42" s="6"/>
    </row>
    <row r="43" spans="2:37" ht="36" customHeight="1">
      <c r="B43" s="59"/>
      <c r="C43" s="68" t="s">
        <v>82</v>
      </c>
      <c r="D43" s="154" t="s">
        <v>526</v>
      </c>
      <c r="E43" s="154"/>
      <c r="F43" s="154"/>
      <c r="G43" s="154"/>
      <c r="H43" s="154"/>
      <c r="I43" s="154" t="s">
        <v>527</v>
      </c>
      <c r="J43" s="154"/>
      <c r="K43" s="154"/>
      <c r="L43" s="154"/>
      <c r="M43" s="59"/>
      <c r="O43" s="6"/>
      <c r="P43" s="146"/>
      <c r="Q43" s="146"/>
      <c r="R43" s="148"/>
      <c r="S43" s="148"/>
      <c r="T43" s="148"/>
      <c r="U43" s="148"/>
      <c r="V43" s="148"/>
      <c r="W43" s="146"/>
      <c r="X43" s="148"/>
      <c r="Y43" s="148"/>
      <c r="Z43" s="148"/>
      <c r="AA43" s="148"/>
      <c r="AB43" s="148"/>
      <c r="AC43" s="6"/>
      <c r="AD43" s="6"/>
      <c r="AE43" s="6"/>
      <c r="AF43" s="6"/>
      <c r="AG43" s="6"/>
      <c r="AH43" s="6"/>
      <c r="AI43" s="6"/>
      <c r="AJ43" s="6"/>
      <c r="AK43" s="6"/>
    </row>
    <row r="44" spans="2:37" ht="36" customHeight="1">
      <c r="B44" s="146" t="s">
        <v>72</v>
      </c>
      <c r="C44" s="155"/>
      <c r="D44" s="156"/>
      <c r="E44" s="156" t="s">
        <v>454</v>
      </c>
      <c r="F44" s="156" t="s">
        <v>528</v>
      </c>
      <c r="G44" s="156" t="s">
        <v>471</v>
      </c>
      <c r="H44" s="174" t="s">
        <v>529</v>
      </c>
      <c r="I44" s="175"/>
      <c r="J44" s="156" t="s">
        <v>480</v>
      </c>
      <c r="K44" s="156" t="s">
        <v>530</v>
      </c>
      <c r="L44" s="156" t="s">
        <v>497</v>
      </c>
      <c r="M44" s="6" t="s">
        <v>531</v>
      </c>
      <c r="O44" s="6"/>
      <c r="P44" s="146"/>
      <c r="Q44" s="146"/>
      <c r="R44" s="148"/>
      <c r="S44" s="148"/>
      <c r="T44" s="148"/>
      <c r="U44" s="148"/>
      <c r="V44" s="148"/>
      <c r="W44" s="146"/>
      <c r="X44" s="148"/>
      <c r="Y44" s="148"/>
      <c r="Z44" s="148"/>
      <c r="AA44" s="148"/>
      <c r="AB44" s="148"/>
      <c r="AC44" s="6"/>
      <c r="AD44" s="6"/>
      <c r="AE44" s="6"/>
      <c r="AF44" s="6"/>
      <c r="AG44" s="6"/>
      <c r="AH44" s="6"/>
      <c r="AI44" s="6"/>
      <c r="AJ44" s="6"/>
      <c r="AK44" s="6"/>
    </row>
    <row r="45" spans="2:37" ht="36" customHeight="1">
      <c r="B45" s="158" t="s">
        <v>432</v>
      </c>
      <c r="C45" s="41"/>
      <c r="D45" s="156" t="s">
        <v>454</v>
      </c>
      <c r="E45" s="187" t="s">
        <v>73</v>
      </c>
      <c r="F45" s="187" t="s">
        <v>532</v>
      </c>
      <c r="G45" s="187" t="s">
        <v>533</v>
      </c>
      <c r="H45" s="188">
        <v>2</v>
      </c>
      <c r="I45" s="189" t="s">
        <v>480</v>
      </c>
      <c r="J45" s="190" t="s">
        <v>73</v>
      </c>
      <c r="K45" s="190" t="s">
        <v>534</v>
      </c>
      <c r="L45" s="190" t="s">
        <v>535</v>
      </c>
      <c r="M45" s="41">
        <v>3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2:37" ht="36" customHeight="1">
      <c r="B46" s="6"/>
      <c r="C46" s="41"/>
      <c r="D46" s="156" t="s">
        <v>528</v>
      </c>
      <c r="E46" s="187" t="s">
        <v>536</v>
      </c>
      <c r="F46" s="187" t="s">
        <v>73</v>
      </c>
      <c r="G46" s="187" t="s">
        <v>537</v>
      </c>
      <c r="H46" s="188">
        <v>1</v>
      </c>
      <c r="I46" s="189" t="s">
        <v>530</v>
      </c>
      <c r="J46" s="190" t="s">
        <v>538</v>
      </c>
      <c r="K46" s="190" t="s">
        <v>73</v>
      </c>
      <c r="L46" s="190" t="s">
        <v>539</v>
      </c>
      <c r="M46" s="41">
        <v>1</v>
      </c>
      <c r="O46" s="6"/>
      <c r="P46" s="6"/>
      <c r="Q46" s="146"/>
      <c r="R46" s="148"/>
      <c r="S46" s="148"/>
      <c r="T46" s="146"/>
      <c r="U46" s="146"/>
      <c r="V46" s="146"/>
      <c r="W46" s="146"/>
      <c r="X46" s="146"/>
      <c r="Y46" s="146"/>
      <c r="Z46" s="146"/>
      <c r="AA46" s="146"/>
      <c r="AB46" s="146"/>
      <c r="AC46" s="6"/>
      <c r="AD46" s="6"/>
      <c r="AE46" s="6"/>
      <c r="AF46" s="6"/>
      <c r="AG46" s="6"/>
      <c r="AH46" s="6"/>
      <c r="AI46" s="6"/>
      <c r="AJ46" s="6"/>
      <c r="AK46" s="6"/>
    </row>
    <row r="47" spans="2:37" ht="36" customHeight="1">
      <c r="B47" s="6"/>
      <c r="C47" s="8"/>
      <c r="D47" s="156" t="s">
        <v>471</v>
      </c>
      <c r="E47" s="187" t="s">
        <v>540</v>
      </c>
      <c r="F47" s="187" t="s">
        <v>541</v>
      </c>
      <c r="G47" s="187" t="s">
        <v>73</v>
      </c>
      <c r="H47" s="191">
        <v>3</v>
      </c>
      <c r="I47" s="189" t="s">
        <v>497</v>
      </c>
      <c r="J47" s="190" t="s">
        <v>542</v>
      </c>
      <c r="K47" s="190" t="s">
        <v>543</v>
      </c>
      <c r="L47" s="190" t="s">
        <v>73</v>
      </c>
      <c r="M47" s="41">
        <v>2</v>
      </c>
      <c r="O47" s="6"/>
      <c r="P47" s="6"/>
      <c r="Q47" s="146"/>
      <c r="R47" s="148"/>
      <c r="S47" s="149"/>
      <c r="T47" s="148"/>
      <c r="U47" s="148"/>
      <c r="V47" s="148"/>
      <c r="W47" s="148"/>
      <c r="X47" s="146"/>
      <c r="Y47" s="146"/>
      <c r="Z47" s="146"/>
      <c r="AA47" s="146"/>
      <c r="AB47" s="146"/>
      <c r="AC47" s="6"/>
      <c r="AD47" s="6"/>
      <c r="AE47" s="6"/>
      <c r="AF47" s="6"/>
      <c r="AG47" s="6"/>
      <c r="AH47" s="6"/>
      <c r="AI47" s="6"/>
      <c r="AJ47" s="6"/>
      <c r="AK47" s="6"/>
    </row>
    <row r="48" spans="2:37" ht="18" customHeight="1">
      <c r="B48" s="6"/>
      <c r="C48" s="6"/>
      <c r="D48" s="148"/>
      <c r="E48" s="148"/>
      <c r="F48" s="148"/>
      <c r="G48" s="148"/>
      <c r="H48" s="146"/>
      <c r="I48" s="148"/>
      <c r="J48" s="148"/>
      <c r="K48" s="148"/>
      <c r="L48" s="148"/>
      <c r="M48" s="6"/>
      <c r="O48" s="6"/>
      <c r="P48" s="6"/>
      <c r="Q48" s="146"/>
      <c r="R48" s="148"/>
      <c r="S48" s="149"/>
      <c r="T48" s="148"/>
      <c r="U48" s="148"/>
      <c r="V48" s="148"/>
      <c r="W48" s="148"/>
      <c r="X48" s="146"/>
      <c r="Y48" s="146"/>
      <c r="Z48" s="146"/>
      <c r="AA48" s="146"/>
      <c r="AB48" s="146"/>
      <c r="AC48" s="6"/>
      <c r="AD48" s="6"/>
      <c r="AE48" s="6"/>
      <c r="AF48" s="6"/>
      <c r="AG48" s="6"/>
      <c r="AH48" s="6"/>
      <c r="AI48" s="6"/>
      <c r="AJ48" s="6"/>
      <c r="AK48" s="6"/>
    </row>
    <row r="49" spans="2:37" ht="36" customHeight="1">
      <c r="B49" s="155" t="s">
        <v>335</v>
      </c>
      <c r="C49" s="152">
        <v>0.5625</v>
      </c>
      <c r="D49" s="155" t="s">
        <v>544</v>
      </c>
      <c r="E49" s="155" t="s">
        <v>545</v>
      </c>
      <c r="F49" s="155" t="s">
        <v>546</v>
      </c>
      <c r="G49" s="155"/>
      <c r="H49" s="155"/>
      <c r="I49" s="147"/>
      <c r="J49" s="148"/>
      <c r="K49" s="147"/>
      <c r="L49" s="155"/>
      <c r="M49" s="147"/>
      <c r="O49" s="6"/>
      <c r="P49" s="6"/>
      <c r="Q49" s="146"/>
      <c r="R49" s="148"/>
      <c r="S49" s="149"/>
      <c r="T49" s="148"/>
      <c r="U49" s="148"/>
      <c r="V49" s="148"/>
      <c r="W49" s="148"/>
      <c r="X49" s="148"/>
      <c r="Y49" s="148"/>
      <c r="Z49" s="146"/>
      <c r="AA49" s="146"/>
      <c r="AB49" s="146"/>
      <c r="AC49" s="6"/>
      <c r="AD49" s="6"/>
      <c r="AE49" s="6"/>
      <c r="AF49" s="6"/>
      <c r="AG49" s="6"/>
      <c r="AH49" s="6"/>
      <c r="AI49" s="6"/>
      <c r="AJ49" s="6"/>
      <c r="AK49" s="6"/>
    </row>
    <row r="50" spans="2:37" ht="36" customHeight="1">
      <c r="B50" s="155" t="s">
        <v>356</v>
      </c>
      <c r="C50" s="152">
        <v>0.59375</v>
      </c>
      <c r="D50" s="155" t="s">
        <v>547</v>
      </c>
      <c r="E50" s="192" t="s">
        <v>548</v>
      </c>
      <c r="F50" s="155" t="s">
        <v>528</v>
      </c>
      <c r="G50" s="155"/>
      <c r="H50" s="179" t="s">
        <v>5</v>
      </c>
      <c r="I50" s="180" t="s">
        <v>547</v>
      </c>
      <c r="J50" s="179" t="s">
        <v>61</v>
      </c>
      <c r="K50" s="181" t="s">
        <v>549</v>
      </c>
      <c r="L50" s="182" t="s">
        <v>63</v>
      </c>
      <c r="M50" s="181" t="s">
        <v>546</v>
      </c>
      <c r="O50" s="6"/>
      <c r="P50" s="6"/>
      <c r="Q50" s="146"/>
      <c r="R50" s="148"/>
      <c r="S50" s="149"/>
      <c r="T50" s="148"/>
      <c r="U50" s="148"/>
      <c r="V50" s="148"/>
      <c r="W50" s="148"/>
      <c r="X50" s="148"/>
      <c r="Y50" s="148"/>
      <c r="Z50" s="146"/>
      <c r="AA50" s="146"/>
      <c r="AB50" s="146"/>
      <c r="AC50" s="6"/>
      <c r="AD50" s="6"/>
      <c r="AE50" s="6"/>
      <c r="AF50" s="6"/>
      <c r="AG50" s="6"/>
      <c r="AH50" s="6"/>
      <c r="AI50" s="6"/>
      <c r="AJ50" s="6"/>
      <c r="AK50" s="6"/>
    </row>
    <row r="51" spans="2:37" ht="36" customHeight="1">
      <c r="B51" s="155" t="s">
        <v>486</v>
      </c>
      <c r="C51" s="152">
        <v>0.625</v>
      </c>
      <c r="D51" s="155" t="s">
        <v>550</v>
      </c>
      <c r="E51" s="192" t="s">
        <v>551</v>
      </c>
      <c r="F51" s="155" t="s">
        <v>549</v>
      </c>
      <c r="G51" s="155"/>
      <c r="H51" s="155" t="s">
        <v>7</v>
      </c>
      <c r="I51" s="174" t="s">
        <v>528</v>
      </c>
      <c r="J51" s="155" t="s">
        <v>62</v>
      </c>
      <c r="K51" s="147" t="s">
        <v>550</v>
      </c>
      <c r="L51" s="184" t="s">
        <v>64</v>
      </c>
      <c r="M51" s="147" t="s">
        <v>544</v>
      </c>
      <c r="O51" s="6"/>
      <c r="P51" s="6"/>
      <c r="Q51" s="146"/>
      <c r="R51" s="148"/>
      <c r="S51" s="149"/>
      <c r="T51" s="148"/>
      <c r="U51" s="148"/>
      <c r="V51" s="148"/>
      <c r="W51" s="148"/>
      <c r="X51" s="148"/>
      <c r="Y51" s="148"/>
      <c r="Z51" s="146"/>
      <c r="AA51" s="146"/>
      <c r="AB51" s="146"/>
      <c r="AC51" s="6"/>
      <c r="AD51" s="6"/>
      <c r="AE51" s="6"/>
      <c r="AF51" s="6"/>
      <c r="AG51" s="6"/>
      <c r="AH51" s="6"/>
      <c r="AI51" s="6"/>
      <c r="AJ51" s="6"/>
      <c r="AK51" s="6"/>
    </row>
    <row r="52" spans="2:37" ht="18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O52" s="6"/>
      <c r="P52" s="6"/>
      <c r="Q52" s="146"/>
      <c r="R52" s="148"/>
      <c r="S52" s="149"/>
      <c r="T52" s="148"/>
      <c r="U52" s="148"/>
      <c r="V52" s="148"/>
      <c r="W52" s="148"/>
      <c r="X52" s="148"/>
      <c r="Y52" s="148"/>
      <c r="Z52" s="146"/>
      <c r="AA52" s="146"/>
      <c r="AB52" s="146"/>
      <c r="AC52" s="6"/>
      <c r="AD52" s="6"/>
      <c r="AE52" s="6"/>
      <c r="AF52" s="6"/>
      <c r="AG52" s="6"/>
      <c r="AH52" s="6"/>
      <c r="AI52" s="6"/>
      <c r="AJ52" s="6"/>
      <c r="AK52" s="6"/>
    </row>
    <row r="53" spans="2:37" ht="36" customHeight="1">
      <c r="B53" s="193"/>
      <c r="C53" s="66" t="s">
        <v>85</v>
      </c>
      <c r="D53" s="154" t="s">
        <v>552</v>
      </c>
      <c r="E53" s="194"/>
      <c r="F53" s="154"/>
      <c r="G53" s="154"/>
      <c r="H53" s="154"/>
      <c r="I53" s="154" t="s">
        <v>553</v>
      </c>
      <c r="J53" s="154"/>
      <c r="K53" s="154"/>
      <c r="L53" s="154"/>
      <c r="M53" s="59"/>
      <c r="O53" s="6"/>
      <c r="P53" s="6"/>
      <c r="Q53" s="146"/>
      <c r="R53" s="148"/>
      <c r="S53" s="149"/>
      <c r="T53" s="148"/>
      <c r="U53" s="148"/>
      <c r="V53" s="148"/>
      <c r="W53" s="148"/>
      <c r="X53" s="146"/>
      <c r="Y53" s="146"/>
      <c r="Z53" s="146"/>
      <c r="AA53" s="146"/>
      <c r="AB53" s="146"/>
      <c r="AC53" s="6"/>
      <c r="AD53" s="6"/>
      <c r="AE53" s="6"/>
      <c r="AF53" s="6"/>
      <c r="AG53" s="6"/>
      <c r="AH53" s="6"/>
      <c r="AI53" s="6"/>
      <c r="AJ53" s="6"/>
      <c r="AK53" s="6"/>
    </row>
    <row r="54" spans="2:37" ht="36" customHeight="1">
      <c r="B54" s="146" t="s">
        <v>72</v>
      </c>
      <c r="C54" s="155"/>
      <c r="D54" s="156"/>
      <c r="E54" s="156" t="s">
        <v>455</v>
      </c>
      <c r="F54" s="156" t="s">
        <v>554</v>
      </c>
      <c r="G54" s="156" t="s">
        <v>472</v>
      </c>
      <c r="H54" s="174" t="s">
        <v>555</v>
      </c>
      <c r="I54" s="175"/>
      <c r="J54" s="156" t="s">
        <v>481</v>
      </c>
      <c r="K54" s="156" t="s">
        <v>491</v>
      </c>
      <c r="L54" s="195" t="s">
        <v>556</v>
      </c>
      <c r="M54" s="6" t="s">
        <v>557</v>
      </c>
      <c r="O54" s="6"/>
      <c r="P54" s="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6"/>
      <c r="AD54" s="6"/>
      <c r="AE54" s="6"/>
      <c r="AF54" s="6"/>
      <c r="AG54" s="6"/>
      <c r="AH54" s="6"/>
      <c r="AI54" s="6"/>
      <c r="AJ54" s="6"/>
      <c r="AK54" s="6"/>
    </row>
    <row r="55" spans="2:37" ht="36" customHeight="1">
      <c r="B55" s="158" t="s">
        <v>433</v>
      </c>
      <c r="C55" s="6"/>
      <c r="D55" s="196" t="s">
        <v>455</v>
      </c>
      <c r="E55" s="187" t="s">
        <v>73</v>
      </c>
      <c r="F55" s="187" t="s">
        <v>534</v>
      </c>
      <c r="G55" s="187" t="s">
        <v>532</v>
      </c>
      <c r="H55" s="188">
        <v>3</v>
      </c>
      <c r="I55" s="196" t="s">
        <v>481</v>
      </c>
      <c r="J55" s="187" t="s">
        <v>73</v>
      </c>
      <c r="K55" s="187" t="s">
        <v>558</v>
      </c>
      <c r="L55" s="187" t="s">
        <v>558</v>
      </c>
      <c r="M55" s="41">
        <v>3</v>
      </c>
      <c r="O55" s="6"/>
      <c r="P55" s="6"/>
      <c r="Q55" s="146"/>
      <c r="R55" s="197"/>
      <c r="S55" s="197"/>
      <c r="T55" s="146"/>
      <c r="U55" s="146"/>
      <c r="V55" s="146"/>
      <c r="W55" s="146"/>
      <c r="X55" s="146"/>
      <c r="Y55" s="146"/>
      <c r="Z55" s="146"/>
      <c r="AA55" s="146"/>
      <c r="AB55" s="146"/>
      <c r="AC55" s="6"/>
      <c r="AD55" s="6"/>
      <c r="AE55" s="6"/>
      <c r="AF55" s="6"/>
      <c r="AG55" s="6"/>
      <c r="AH55" s="6"/>
      <c r="AI55" s="6"/>
      <c r="AJ55" s="6"/>
      <c r="AK55" s="6"/>
    </row>
    <row r="56" spans="2:37" ht="36" customHeight="1">
      <c r="B56" s="6"/>
      <c r="C56" s="6"/>
      <c r="D56" s="196" t="s">
        <v>554</v>
      </c>
      <c r="E56" s="187" t="s">
        <v>538</v>
      </c>
      <c r="F56" s="187" t="s">
        <v>73</v>
      </c>
      <c r="G56" s="187" t="s">
        <v>536</v>
      </c>
      <c r="H56" s="188">
        <v>1</v>
      </c>
      <c r="I56" s="196" t="s">
        <v>491</v>
      </c>
      <c r="J56" s="187" t="s">
        <v>559</v>
      </c>
      <c r="K56" s="187" t="s">
        <v>73</v>
      </c>
      <c r="L56" s="187" t="s">
        <v>559</v>
      </c>
      <c r="M56" s="41">
        <v>1</v>
      </c>
      <c r="O56" s="6"/>
      <c r="P56" s="6"/>
      <c r="Q56" s="146"/>
      <c r="R56" s="197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6"/>
      <c r="AD56" s="6"/>
      <c r="AE56" s="6"/>
      <c r="AF56" s="6"/>
      <c r="AG56" s="6"/>
      <c r="AH56" s="6"/>
      <c r="AI56" s="6"/>
      <c r="AJ56" s="6"/>
      <c r="AK56" s="6"/>
    </row>
    <row r="57" spans="2:37" ht="36" customHeight="1">
      <c r="B57" s="6"/>
      <c r="C57" s="148"/>
      <c r="D57" s="196" t="s">
        <v>472</v>
      </c>
      <c r="E57" s="187" t="s">
        <v>560</v>
      </c>
      <c r="F57" s="187" t="s">
        <v>561</v>
      </c>
      <c r="G57" s="187" t="s">
        <v>73</v>
      </c>
      <c r="H57" s="188">
        <v>2</v>
      </c>
      <c r="I57" s="196" t="s">
        <v>556</v>
      </c>
      <c r="J57" s="187" t="s">
        <v>559</v>
      </c>
      <c r="K57" s="187" t="s">
        <v>558</v>
      </c>
      <c r="L57" s="187" t="s">
        <v>73</v>
      </c>
      <c r="M57" s="148">
        <v>2</v>
      </c>
      <c r="O57" s="6"/>
      <c r="P57" s="6"/>
      <c r="Q57" s="146"/>
      <c r="R57" s="197"/>
      <c r="S57" s="197"/>
      <c r="T57" s="146"/>
      <c r="U57" s="146"/>
      <c r="V57" s="146"/>
      <c r="W57" s="146"/>
      <c r="X57" s="146"/>
      <c r="Y57" s="146"/>
      <c r="Z57" s="146"/>
      <c r="AA57" s="146"/>
      <c r="AB57" s="146"/>
      <c r="AC57" s="6"/>
      <c r="AD57" s="6"/>
      <c r="AE57" s="6"/>
      <c r="AF57" s="6"/>
      <c r="AG57" s="6"/>
      <c r="AH57" s="6"/>
      <c r="AI57" s="6"/>
      <c r="AJ57" s="6"/>
      <c r="AK57" s="6"/>
    </row>
    <row r="58" spans="2:37" ht="18" customHeight="1">
      <c r="B58" s="6"/>
      <c r="C58" s="148"/>
      <c r="D58" s="148"/>
      <c r="E58" s="148"/>
      <c r="F58" s="148"/>
      <c r="G58" s="148"/>
      <c r="H58" s="146"/>
      <c r="I58" s="148"/>
      <c r="J58" s="148"/>
      <c r="K58" s="148"/>
      <c r="L58" s="148"/>
      <c r="M58" s="148"/>
      <c r="O58" s="6"/>
      <c r="P58" s="6"/>
      <c r="Q58" s="146"/>
      <c r="R58" s="197"/>
      <c r="S58" s="197"/>
      <c r="T58" s="146"/>
      <c r="U58" s="146"/>
      <c r="V58" s="146"/>
      <c r="W58" s="146"/>
      <c r="X58" s="146"/>
      <c r="Y58" s="146"/>
      <c r="Z58" s="146"/>
      <c r="AA58" s="146"/>
      <c r="AB58" s="146"/>
      <c r="AC58" s="6"/>
      <c r="AD58" s="6"/>
      <c r="AE58" s="6"/>
      <c r="AF58" s="6"/>
      <c r="AG58" s="6"/>
      <c r="AH58" s="6"/>
      <c r="AI58" s="6"/>
      <c r="AJ58" s="6"/>
      <c r="AK58" s="6"/>
    </row>
    <row r="59" spans="1:37" ht="36" customHeight="1">
      <c r="A59" s="155"/>
      <c r="B59" s="155" t="s">
        <v>335</v>
      </c>
      <c r="C59" s="152">
        <v>0.5625</v>
      </c>
      <c r="D59" s="155" t="s">
        <v>562</v>
      </c>
      <c r="E59" s="198" t="s">
        <v>563</v>
      </c>
      <c r="F59" s="155" t="s">
        <v>564</v>
      </c>
      <c r="G59" s="155"/>
      <c r="H59" s="155"/>
      <c r="I59" s="147"/>
      <c r="J59" s="148"/>
      <c r="K59" s="147"/>
      <c r="L59" s="155"/>
      <c r="M59" s="147"/>
      <c r="O59" s="6"/>
      <c r="P59" s="6"/>
      <c r="Q59" s="146"/>
      <c r="R59" s="148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6"/>
      <c r="AD59" s="6"/>
      <c r="AE59" s="6"/>
      <c r="AF59" s="6"/>
      <c r="AG59" s="6"/>
      <c r="AH59" s="6"/>
      <c r="AI59" s="6"/>
      <c r="AJ59" s="6"/>
      <c r="AK59" s="6"/>
    </row>
    <row r="60" spans="1:37" ht="36" customHeight="1">
      <c r="A60" s="155"/>
      <c r="B60" s="155" t="s">
        <v>356</v>
      </c>
      <c r="C60" s="152">
        <v>0.59375</v>
      </c>
      <c r="D60" s="155" t="s">
        <v>565</v>
      </c>
      <c r="E60" s="155" t="s">
        <v>566</v>
      </c>
      <c r="F60" s="155" t="s">
        <v>567</v>
      </c>
      <c r="G60" s="155"/>
      <c r="H60" s="179" t="s">
        <v>5</v>
      </c>
      <c r="I60" s="180" t="s">
        <v>565</v>
      </c>
      <c r="J60" s="179" t="s">
        <v>61</v>
      </c>
      <c r="K60" s="181" t="s">
        <v>556</v>
      </c>
      <c r="L60" s="182" t="s">
        <v>63</v>
      </c>
      <c r="M60" s="181" t="s">
        <v>564</v>
      </c>
      <c r="O60" s="6"/>
      <c r="P60" s="6"/>
      <c r="Q60" s="6"/>
      <c r="R60" s="37"/>
      <c r="S60" s="37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</row>
    <row r="61" spans="1:37" ht="36" customHeight="1">
      <c r="A61" s="155"/>
      <c r="B61" s="155" t="s">
        <v>486</v>
      </c>
      <c r="C61" s="152">
        <v>0.625</v>
      </c>
      <c r="D61" s="155" t="s">
        <v>556</v>
      </c>
      <c r="E61" s="155" t="s">
        <v>568</v>
      </c>
      <c r="F61" s="155" t="s">
        <v>569</v>
      </c>
      <c r="G61" s="155"/>
      <c r="H61" s="155" t="s">
        <v>7</v>
      </c>
      <c r="I61" s="199" t="s">
        <v>570</v>
      </c>
      <c r="J61" s="155" t="s">
        <v>62</v>
      </c>
      <c r="K61" s="147" t="s">
        <v>569</v>
      </c>
      <c r="L61" s="184" t="s">
        <v>64</v>
      </c>
      <c r="M61" s="147" t="s">
        <v>562</v>
      </c>
      <c r="O61" s="6"/>
      <c r="P61" s="6"/>
      <c r="Q61" s="6"/>
      <c r="R61" s="37"/>
      <c r="S61" s="37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pans="2:37" ht="18" customHeight="1">
      <c r="B62" s="62"/>
      <c r="C62" s="200"/>
      <c r="D62" s="200"/>
      <c r="E62" s="200"/>
      <c r="F62" s="200"/>
      <c r="G62" s="67"/>
      <c r="H62" s="62"/>
      <c r="I62" s="200"/>
      <c r="J62" s="200"/>
      <c r="K62" s="200"/>
      <c r="L62" s="200"/>
      <c r="M62" s="200"/>
      <c r="O62" s="6"/>
      <c r="P62" s="201"/>
      <c r="Q62" s="201"/>
      <c r="R62" s="201"/>
      <c r="S62" s="201"/>
      <c r="T62" s="146"/>
      <c r="U62" s="146"/>
      <c r="V62" s="146"/>
      <c r="W62" s="146"/>
      <c r="X62" s="146"/>
      <c r="Y62" s="146"/>
      <c r="Z62" s="146"/>
      <c r="AA62" s="146"/>
      <c r="AB62" s="146"/>
      <c r="AC62" s="6"/>
      <c r="AD62" s="6"/>
      <c r="AE62" s="6"/>
      <c r="AF62" s="6"/>
      <c r="AG62" s="6"/>
      <c r="AH62" s="6"/>
      <c r="AI62" s="6"/>
      <c r="AJ62" s="6"/>
      <c r="AK62" s="6"/>
    </row>
    <row r="63" spans="2:37" ht="36" customHeight="1">
      <c r="B63" s="6"/>
      <c r="C63" s="197" t="s">
        <v>88</v>
      </c>
      <c r="D63" s="146" t="s">
        <v>571</v>
      </c>
      <c r="E63" s="146"/>
      <c r="F63" s="146"/>
      <c r="G63" s="146"/>
      <c r="H63" s="146"/>
      <c r="I63" s="146" t="s">
        <v>572</v>
      </c>
      <c r="J63" s="146"/>
      <c r="K63" s="146"/>
      <c r="L63" s="146"/>
      <c r="M63" s="148"/>
      <c r="O63" s="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6"/>
      <c r="AD63" s="6"/>
      <c r="AE63" s="6"/>
      <c r="AF63" s="6"/>
      <c r="AG63" s="6"/>
      <c r="AH63" s="6"/>
      <c r="AI63" s="6"/>
      <c r="AJ63" s="6"/>
      <c r="AK63" s="6"/>
    </row>
    <row r="64" spans="2:37" ht="36" customHeight="1">
      <c r="B64" s="146" t="s">
        <v>72</v>
      </c>
      <c r="C64" s="148"/>
      <c r="D64" s="9"/>
      <c r="E64" s="202" t="s">
        <v>456</v>
      </c>
      <c r="F64" s="13" t="s">
        <v>573</v>
      </c>
      <c r="G64" s="13" t="s">
        <v>574</v>
      </c>
      <c r="H64" s="18" t="s">
        <v>575</v>
      </c>
      <c r="I64" s="13"/>
      <c r="J64" s="13" t="s">
        <v>482</v>
      </c>
      <c r="K64" s="13" t="s">
        <v>492</v>
      </c>
      <c r="L64" s="13" t="s">
        <v>499</v>
      </c>
      <c r="M64" s="31" t="s">
        <v>576</v>
      </c>
      <c r="O64" s="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6"/>
      <c r="AD64" s="6"/>
      <c r="AE64" s="6"/>
      <c r="AF64" s="6"/>
      <c r="AG64" s="6"/>
      <c r="AH64" s="6"/>
      <c r="AI64" s="6"/>
      <c r="AJ64" s="6"/>
      <c r="AK64" s="6"/>
    </row>
    <row r="65" spans="2:37" ht="36" customHeight="1">
      <c r="B65" s="203" t="s">
        <v>434</v>
      </c>
      <c r="C65" s="41"/>
      <c r="D65" s="204" t="s">
        <v>456</v>
      </c>
      <c r="E65" s="12" t="s">
        <v>73</v>
      </c>
      <c r="F65" s="205" t="s">
        <v>577</v>
      </c>
      <c r="G65" s="205" t="s">
        <v>578</v>
      </c>
      <c r="H65" s="206">
        <v>2</v>
      </c>
      <c r="I65" s="12" t="s">
        <v>482</v>
      </c>
      <c r="J65" s="12" t="s">
        <v>73</v>
      </c>
      <c r="K65" s="205" t="s">
        <v>579</v>
      </c>
      <c r="L65" s="205" t="s">
        <v>580</v>
      </c>
      <c r="M65" s="76">
        <v>3</v>
      </c>
      <c r="O65" s="6"/>
      <c r="P65" s="148"/>
      <c r="Q65" s="148"/>
      <c r="R65" s="148"/>
      <c r="S65" s="148"/>
      <c r="T65" s="148"/>
      <c r="U65" s="146"/>
      <c r="V65" s="146"/>
      <c r="W65" s="146"/>
      <c r="X65" s="146"/>
      <c r="Y65" s="146"/>
      <c r="Z65" s="146"/>
      <c r="AA65" s="146"/>
      <c r="AB65" s="146"/>
      <c r="AC65" s="6"/>
      <c r="AD65" s="6"/>
      <c r="AE65" s="6"/>
      <c r="AF65" s="6"/>
      <c r="AG65" s="6"/>
      <c r="AH65" s="6"/>
      <c r="AI65" s="6"/>
      <c r="AJ65" s="6"/>
      <c r="AK65" s="6"/>
    </row>
    <row r="66" spans="2:37" ht="36" customHeight="1">
      <c r="B66" s="6"/>
      <c r="C66" s="6"/>
      <c r="D66" s="11" t="s">
        <v>573</v>
      </c>
      <c r="E66" s="205" t="s">
        <v>581</v>
      </c>
      <c r="F66" s="12" t="s">
        <v>73</v>
      </c>
      <c r="G66" s="205" t="s">
        <v>581</v>
      </c>
      <c r="H66" s="206">
        <v>3</v>
      </c>
      <c r="I66" s="12" t="s">
        <v>492</v>
      </c>
      <c r="J66" s="205" t="s">
        <v>582</v>
      </c>
      <c r="K66" s="12" t="s">
        <v>73</v>
      </c>
      <c r="L66" s="205" t="s">
        <v>583</v>
      </c>
      <c r="M66" s="76">
        <v>2</v>
      </c>
      <c r="O66" s="6"/>
      <c r="P66" s="148"/>
      <c r="Q66" s="148"/>
      <c r="R66" s="148"/>
      <c r="S66" s="148"/>
      <c r="T66" s="148"/>
      <c r="U66" s="146"/>
      <c r="V66" s="146"/>
      <c r="W66" s="146"/>
      <c r="X66" s="146"/>
      <c r="Y66" s="146"/>
      <c r="Z66" s="146"/>
      <c r="AA66" s="146"/>
      <c r="AB66" s="146"/>
      <c r="AC66" s="6"/>
      <c r="AD66" s="6"/>
      <c r="AE66" s="6"/>
      <c r="AF66" s="6"/>
      <c r="AG66" s="6"/>
      <c r="AH66" s="6"/>
      <c r="AI66" s="6"/>
      <c r="AJ66" s="6"/>
      <c r="AK66" s="6"/>
    </row>
    <row r="67" spans="2:37" ht="36" customHeight="1">
      <c r="B67" s="6"/>
      <c r="C67" s="186"/>
      <c r="D67" s="11" t="s">
        <v>574</v>
      </c>
      <c r="E67" s="205" t="s">
        <v>584</v>
      </c>
      <c r="F67" s="205" t="s">
        <v>577</v>
      </c>
      <c r="G67" s="12" t="s">
        <v>73</v>
      </c>
      <c r="H67" s="206">
        <v>1</v>
      </c>
      <c r="I67" s="12" t="s">
        <v>499</v>
      </c>
      <c r="J67" s="205" t="s">
        <v>585</v>
      </c>
      <c r="K67" s="205" t="s">
        <v>586</v>
      </c>
      <c r="L67" s="12" t="s">
        <v>73</v>
      </c>
      <c r="M67" s="76">
        <v>1</v>
      </c>
      <c r="O67" s="6"/>
      <c r="P67" s="148"/>
      <c r="Q67" s="148"/>
      <c r="R67" s="148"/>
      <c r="S67" s="148"/>
      <c r="T67" s="148"/>
      <c r="U67" s="148"/>
      <c r="V67" s="148"/>
      <c r="W67" s="146"/>
      <c r="X67" s="148"/>
      <c r="Y67" s="148"/>
      <c r="Z67" s="148"/>
      <c r="AA67" s="148"/>
      <c r="AB67" s="148"/>
      <c r="AC67" s="6"/>
      <c r="AD67" s="6"/>
      <c r="AE67" s="6"/>
      <c r="AF67" s="6"/>
      <c r="AG67" s="6"/>
      <c r="AH67" s="6"/>
      <c r="AI67" s="6"/>
      <c r="AJ67" s="6"/>
      <c r="AK67" s="6"/>
    </row>
    <row r="68" spans="2:37" ht="18" customHeight="1">
      <c r="B68" s="6"/>
      <c r="C68" s="186"/>
      <c r="D68" s="76"/>
      <c r="E68" s="76"/>
      <c r="F68" s="76"/>
      <c r="G68" s="76"/>
      <c r="H68" s="1"/>
      <c r="I68" s="76"/>
      <c r="J68" s="76"/>
      <c r="K68" s="76"/>
      <c r="L68" s="76"/>
      <c r="M68" s="1"/>
      <c r="O68" s="6"/>
      <c r="P68" s="148"/>
      <c r="Q68" s="148"/>
      <c r="R68" s="148"/>
      <c r="S68" s="148"/>
      <c r="T68" s="148"/>
      <c r="U68" s="148"/>
      <c r="V68" s="148"/>
      <c r="W68" s="146"/>
      <c r="X68" s="148"/>
      <c r="Y68" s="148"/>
      <c r="Z68" s="148"/>
      <c r="AA68" s="148"/>
      <c r="AB68" s="148"/>
      <c r="AC68" s="6"/>
      <c r="AD68" s="6"/>
      <c r="AE68" s="6"/>
      <c r="AF68" s="6"/>
      <c r="AG68" s="6"/>
      <c r="AH68" s="6"/>
      <c r="AI68" s="6"/>
      <c r="AJ68" s="6"/>
      <c r="AK68" s="6"/>
    </row>
    <row r="69" spans="2:37" ht="36" customHeight="1">
      <c r="B69" s="155" t="s">
        <v>335</v>
      </c>
      <c r="C69" s="152">
        <v>0.5625</v>
      </c>
      <c r="D69" s="76" t="s">
        <v>482</v>
      </c>
      <c r="E69" s="76" t="s">
        <v>587</v>
      </c>
      <c r="F69" s="76" t="s">
        <v>588</v>
      </c>
      <c r="G69" s="76"/>
      <c r="H69" s="76"/>
      <c r="I69" s="1"/>
      <c r="J69" s="76"/>
      <c r="K69" s="1"/>
      <c r="L69" s="76"/>
      <c r="M69" s="1"/>
      <c r="O69" s="6"/>
      <c r="P69" s="148"/>
      <c r="Q69" s="148"/>
      <c r="R69" s="148"/>
      <c r="S69" s="148"/>
      <c r="T69" s="148"/>
      <c r="U69" s="148"/>
      <c r="V69" s="148"/>
      <c r="W69" s="146"/>
      <c r="X69" s="148"/>
      <c r="Y69" s="148"/>
      <c r="Z69" s="148"/>
      <c r="AA69" s="148"/>
      <c r="AB69" s="148"/>
      <c r="AC69" s="6"/>
      <c r="AD69" s="6"/>
      <c r="AE69" s="6"/>
      <c r="AF69" s="6"/>
      <c r="AG69" s="6"/>
      <c r="AH69" s="6"/>
      <c r="AI69" s="6"/>
      <c r="AJ69" s="6"/>
      <c r="AK69" s="6"/>
    </row>
    <row r="70" spans="2:37" ht="36" customHeight="1">
      <c r="B70" s="155" t="s">
        <v>356</v>
      </c>
      <c r="C70" s="152">
        <v>0.59375</v>
      </c>
      <c r="D70" s="76" t="s">
        <v>492</v>
      </c>
      <c r="E70" s="76" t="s">
        <v>587</v>
      </c>
      <c r="F70" s="76" t="s">
        <v>456</v>
      </c>
      <c r="G70" s="76"/>
      <c r="H70" s="207" t="s">
        <v>5</v>
      </c>
      <c r="I70" s="208" t="s">
        <v>589</v>
      </c>
      <c r="J70" s="207" t="s">
        <v>61</v>
      </c>
      <c r="K70" s="209" t="s">
        <v>456</v>
      </c>
      <c r="L70" s="210" t="s">
        <v>63</v>
      </c>
      <c r="M70" s="209" t="s">
        <v>588</v>
      </c>
      <c r="O70" s="6"/>
      <c r="P70" s="148"/>
      <c r="Q70" s="148"/>
      <c r="R70" s="148"/>
      <c r="S70" s="148"/>
      <c r="T70" s="148"/>
      <c r="U70" s="148"/>
      <c r="V70" s="148"/>
      <c r="W70" s="146"/>
      <c r="X70" s="148"/>
      <c r="Y70" s="148"/>
      <c r="Z70" s="148"/>
      <c r="AA70" s="148"/>
      <c r="AB70" s="148"/>
      <c r="AC70" s="6"/>
      <c r="AD70" s="6"/>
      <c r="AE70" s="6"/>
      <c r="AF70" s="6"/>
      <c r="AG70" s="6"/>
      <c r="AH70" s="6"/>
      <c r="AI70" s="6"/>
      <c r="AJ70" s="6"/>
      <c r="AK70" s="6"/>
    </row>
    <row r="71" spans="2:37" ht="36" customHeight="1">
      <c r="B71" s="155" t="s">
        <v>486</v>
      </c>
      <c r="C71" s="152">
        <v>0.625</v>
      </c>
      <c r="D71" s="76" t="s">
        <v>499</v>
      </c>
      <c r="E71" s="76" t="s">
        <v>590</v>
      </c>
      <c r="F71" s="76" t="s">
        <v>589</v>
      </c>
      <c r="G71" s="76"/>
      <c r="H71" s="76" t="s">
        <v>7</v>
      </c>
      <c r="I71" s="18" t="s">
        <v>499</v>
      </c>
      <c r="J71" s="76" t="s">
        <v>62</v>
      </c>
      <c r="K71" s="1" t="s">
        <v>492</v>
      </c>
      <c r="L71" s="211" t="s">
        <v>64</v>
      </c>
      <c r="M71" s="1" t="s">
        <v>482</v>
      </c>
      <c r="O71" s="6"/>
      <c r="P71" s="148"/>
      <c r="Q71" s="148"/>
      <c r="R71" s="148"/>
      <c r="S71" s="148"/>
      <c r="T71" s="148"/>
      <c r="U71" s="148"/>
      <c r="V71" s="148"/>
      <c r="W71" s="146"/>
      <c r="X71" s="148"/>
      <c r="Y71" s="148"/>
      <c r="Z71" s="148"/>
      <c r="AA71" s="148"/>
      <c r="AB71" s="148"/>
      <c r="AC71" s="6"/>
      <c r="AD71" s="6"/>
      <c r="AE71" s="6"/>
      <c r="AF71" s="6"/>
      <c r="AG71" s="6"/>
      <c r="AH71" s="6"/>
      <c r="AI71" s="6"/>
      <c r="AJ71" s="6"/>
      <c r="AK71" s="6"/>
    </row>
    <row r="72" spans="2:37" ht="18" customHeight="1">
      <c r="B72" s="62"/>
      <c r="C72" s="67"/>
      <c r="D72" s="69"/>
      <c r="E72" s="62"/>
      <c r="F72" s="67"/>
      <c r="G72" s="67"/>
      <c r="H72" s="67"/>
      <c r="I72" s="62"/>
      <c r="J72" s="212"/>
      <c r="K72" s="62"/>
      <c r="L72" s="212"/>
      <c r="M72" s="62"/>
      <c r="O72" s="6"/>
      <c r="P72" s="148"/>
      <c r="Q72" s="148"/>
      <c r="R72" s="148"/>
      <c r="S72" s="148"/>
      <c r="T72" s="148"/>
      <c r="U72" s="148"/>
      <c r="V72" s="148"/>
      <c r="W72" s="146"/>
      <c r="X72" s="148"/>
      <c r="Y72" s="148"/>
      <c r="Z72" s="148"/>
      <c r="AA72" s="148"/>
      <c r="AB72" s="148"/>
      <c r="AC72" s="6"/>
      <c r="AD72" s="6"/>
      <c r="AE72" s="6"/>
      <c r="AF72" s="6"/>
      <c r="AG72" s="6"/>
      <c r="AH72" s="6"/>
      <c r="AI72" s="6"/>
      <c r="AJ72" s="6"/>
      <c r="AK72" s="6"/>
    </row>
    <row r="73" spans="2:37" ht="8.25" customHeight="1">
      <c r="B73" s="6"/>
      <c r="C73" s="41"/>
      <c r="D73" s="37"/>
      <c r="E73" s="6"/>
      <c r="F73" s="41"/>
      <c r="G73" s="41"/>
      <c r="H73" s="41"/>
      <c r="I73" s="6"/>
      <c r="J73" s="77"/>
      <c r="K73" s="6"/>
      <c r="L73" s="77"/>
      <c r="M73" s="6"/>
      <c r="O73" s="6"/>
      <c r="P73" s="148"/>
      <c r="Q73" s="148"/>
      <c r="R73" s="148"/>
      <c r="S73" s="148"/>
      <c r="T73" s="148"/>
      <c r="U73" s="148"/>
      <c r="V73" s="148"/>
      <c r="W73" s="146"/>
      <c r="X73" s="148"/>
      <c r="Y73" s="148"/>
      <c r="Z73" s="148"/>
      <c r="AA73" s="148"/>
      <c r="AB73" s="148"/>
      <c r="AC73" s="6"/>
      <c r="AD73" s="6"/>
      <c r="AE73" s="6"/>
      <c r="AF73" s="6"/>
      <c r="AG73" s="6"/>
      <c r="AH73" s="6"/>
      <c r="AI73" s="6"/>
      <c r="AJ73" s="6"/>
      <c r="AK73" s="6"/>
    </row>
    <row r="74" spans="2:37" ht="26.25" customHeight="1">
      <c r="B74" s="6"/>
      <c r="C74" s="41"/>
      <c r="D74" s="37"/>
      <c r="E74" s="6"/>
      <c r="F74" s="41"/>
      <c r="G74" s="41"/>
      <c r="H74" s="41"/>
      <c r="I74" s="6"/>
      <c r="J74" s="147" t="s">
        <v>201</v>
      </c>
      <c r="K74" s="147"/>
      <c r="L74" s="147"/>
      <c r="M74" s="147" t="s">
        <v>591</v>
      </c>
      <c r="O74" s="6"/>
      <c r="P74" s="146"/>
      <c r="Q74" s="146"/>
      <c r="R74" s="148"/>
      <c r="S74" s="148"/>
      <c r="T74" s="148"/>
      <c r="U74" s="148"/>
      <c r="V74" s="148"/>
      <c r="W74" s="146"/>
      <c r="X74" s="148"/>
      <c r="Y74" s="148"/>
      <c r="Z74" s="148"/>
      <c r="AA74" s="148"/>
      <c r="AB74" s="148"/>
      <c r="AC74" s="6"/>
      <c r="AD74" s="6"/>
      <c r="AE74" s="6"/>
      <c r="AF74" s="6"/>
      <c r="AG74" s="6"/>
      <c r="AH74" s="6"/>
      <c r="AI74" s="6"/>
      <c r="AJ74" s="6"/>
      <c r="AK74" s="6"/>
    </row>
    <row r="75" spans="2:37" ht="22.5" customHeight="1">
      <c r="B75" t="s">
        <v>419</v>
      </c>
      <c r="E75" s="147" t="s">
        <v>194</v>
      </c>
      <c r="F75" s="147" t="s">
        <v>195</v>
      </c>
      <c r="G75" s="147" t="s">
        <v>196</v>
      </c>
      <c r="H75" s="147" t="s">
        <v>197</v>
      </c>
      <c r="I75" s="147" t="s">
        <v>198</v>
      </c>
      <c r="J75" s="147" t="s">
        <v>199</v>
      </c>
      <c r="K75" s="147" t="s">
        <v>523</v>
      </c>
      <c r="L75" s="152" t="s">
        <v>524</v>
      </c>
      <c r="M75" s="153" t="s">
        <v>525</v>
      </c>
      <c r="O75" s="6"/>
      <c r="P75" s="146"/>
      <c r="Q75" s="146"/>
      <c r="R75" s="148"/>
      <c r="S75" s="148"/>
      <c r="T75" s="148"/>
      <c r="U75" s="148"/>
      <c r="V75" s="148"/>
      <c r="W75" s="146"/>
      <c r="X75" s="148"/>
      <c r="Y75" s="148"/>
      <c r="Z75" s="148"/>
      <c r="AA75" s="148"/>
      <c r="AB75" s="148"/>
      <c r="AC75" s="6"/>
      <c r="AD75" s="6"/>
      <c r="AE75" s="6"/>
      <c r="AF75" s="6"/>
      <c r="AG75" s="6"/>
      <c r="AH75" s="6"/>
      <c r="AI75" s="6"/>
      <c r="AJ75" s="6"/>
      <c r="AK75" s="6"/>
    </row>
    <row r="76" spans="5:37" ht="8.25" customHeight="1">
      <c r="E76" s="147"/>
      <c r="F76" s="147"/>
      <c r="G76" s="147"/>
      <c r="H76" s="147"/>
      <c r="I76" s="147"/>
      <c r="J76" s="147"/>
      <c r="K76" s="147"/>
      <c r="L76" s="152"/>
      <c r="M76" s="153"/>
      <c r="O76" s="6"/>
      <c r="P76" s="146"/>
      <c r="Q76" s="146"/>
      <c r="R76" s="148"/>
      <c r="S76" s="148"/>
      <c r="T76" s="148"/>
      <c r="U76" s="148"/>
      <c r="V76" s="148"/>
      <c r="W76" s="146"/>
      <c r="X76" s="148"/>
      <c r="Y76" s="148"/>
      <c r="Z76" s="148"/>
      <c r="AA76" s="148"/>
      <c r="AB76" s="148"/>
      <c r="AC76" s="6"/>
      <c r="AD76" s="6"/>
      <c r="AE76" s="6"/>
      <c r="AF76" s="6"/>
      <c r="AG76" s="6"/>
      <c r="AH76" s="6"/>
      <c r="AI76" s="6"/>
      <c r="AJ76" s="6"/>
      <c r="AK76" s="6"/>
    </row>
    <row r="77" spans="2:37" ht="36" customHeight="1">
      <c r="B77" s="59"/>
      <c r="C77" s="213" t="s">
        <v>91</v>
      </c>
      <c r="D77" s="154" t="s">
        <v>592</v>
      </c>
      <c r="E77" s="154"/>
      <c r="F77" s="154"/>
      <c r="G77" s="154"/>
      <c r="H77" s="154"/>
      <c r="I77" s="154" t="s">
        <v>593</v>
      </c>
      <c r="J77" s="154"/>
      <c r="K77" s="154"/>
      <c r="L77" s="154"/>
      <c r="M77" s="214"/>
      <c r="O77" s="6"/>
      <c r="P77" s="146"/>
      <c r="Q77" s="146"/>
      <c r="R77" s="148"/>
      <c r="S77" s="148"/>
      <c r="T77" s="148"/>
      <c r="U77" s="148"/>
      <c r="V77" s="148"/>
      <c r="W77" s="146"/>
      <c r="X77" s="148"/>
      <c r="Y77" s="148"/>
      <c r="Z77" s="148"/>
      <c r="AA77" s="148"/>
      <c r="AB77" s="148"/>
      <c r="AC77" s="6"/>
      <c r="AD77" s="6"/>
      <c r="AE77" s="6"/>
      <c r="AF77" s="6"/>
      <c r="AG77" s="6"/>
      <c r="AH77" s="6"/>
      <c r="AI77" s="6"/>
      <c r="AJ77" s="6"/>
      <c r="AK77" s="6"/>
    </row>
    <row r="78" spans="2:37" ht="36" customHeight="1">
      <c r="B78" s="146" t="s">
        <v>72</v>
      </c>
      <c r="C78" s="197"/>
      <c r="D78" s="9"/>
      <c r="E78" s="13" t="s">
        <v>457</v>
      </c>
      <c r="F78" s="13" t="s">
        <v>594</v>
      </c>
      <c r="G78" s="13" t="s">
        <v>474</v>
      </c>
      <c r="H78" s="206" t="s">
        <v>595</v>
      </c>
      <c r="I78" s="13"/>
      <c r="J78" s="13" t="s">
        <v>483</v>
      </c>
      <c r="K78" s="215" t="s">
        <v>596</v>
      </c>
      <c r="L78" s="13" t="s">
        <v>500</v>
      </c>
      <c r="M78" s="76" t="s">
        <v>597</v>
      </c>
      <c r="O78" s="6"/>
      <c r="P78" s="146"/>
      <c r="Q78" s="146"/>
      <c r="R78" s="148"/>
      <c r="S78" s="148"/>
      <c r="T78" s="148"/>
      <c r="U78" s="148"/>
      <c r="V78" s="148"/>
      <c r="W78" s="146"/>
      <c r="X78" s="148"/>
      <c r="Y78" s="148"/>
      <c r="Z78" s="148"/>
      <c r="AA78" s="148"/>
      <c r="AB78" s="148"/>
      <c r="AC78" s="6"/>
      <c r="AD78" s="6"/>
      <c r="AE78" s="6"/>
      <c r="AF78" s="6"/>
      <c r="AG78" s="6"/>
      <c r="AH78" s="6"/>
      <c r="AI78" s="6"/>
      <c r="AJ78" s="6"/>
      <c r="AK78" s="6"/>
    </row>
    <row r="79" spans="2:37" ht="36" customHeight="1">
      <c r="B79" s="216" t="s">
        <v>435</v>
      </c>
      <c r="C79" s="197"/>
      <c r="D79" s="11" t="s">
        <v>457</v>
      </c>
      <c r="E79" s="205" t="s">
        <v>73</v>
      </c>
      <c r="F79" s="187" t="s">
        <v>598</v>
      </c>
      <c r="G79" s="187" t="s">
        <v>539</v>
      </c>
      <c r="H79" s="206">
        <v>1</v>
      </c>
      <c r="I79" s="12" t="s">
        <v>483</v>
      </c>
      <c r="J79" s="205" t="s">
        <v>73</v>
      </c>
      <c r="K79" s="187" t="s">
        <v>599</v>
      </c>
      <c r="L79" s="187" t="s">
        <v>600</v>
      </c>
      <c r="M79" s="76">
        <v>2</v>
      </c>
      <c r="O79" s="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6"/>
      <c r="AD79" s="6"/>
      <c r="AE79" s="6"/>
      <c r="AF79" s="6"/>
      <c r="AG79" s="6"/>
      <c r="AH79" s="6"/>
      <c r="AI79" s="6"/>
      <c r="AJ79" s="6"/>
      <c r="AK79" s="6"/>
    </row>
    <row r="80" spans="2:37" ht="36" customHeight="1">
      <c r="B80" s="6"/>
      <c r="C80" s="197"/>
      <c r="D80" s="11" t="s">
        <v>594</v>
      </c>
      <c r="E80" s="187" t="s">
        <v>601</v>
      </c>
      <c r="F80" s="205" t="s">
        <v>73</v>
      </c>
      <c r="G80" s="187" t="s">
        <v>602</v>
      </c>
      <c r="H80" s="206">
        <v>2</v>
      </c>
      <c r="I80" s="205" t="s">
        <v>596</v>
      </c>
      <c r="J80" s="187" t="s">
        <v>603</v>
      </c>
      <c r="K80" s="205" t="s">
        <v>73</v>
      </c>
      <c r="L80" s="187" t="s">
        <v>604</v>
      </c>
      <c r="M80" s="76">
        <v>3</v>
      </c>
      <c r="O80" s="6"/>
      <c r="P80" s="146"/>
      <c r="Q80" s="146"/>
      <c r="R80" s="148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6"/>
      <c r="AD80" s="6"/>
      <c r="AE80" s="6"/>
      <c r="AF80" s="6"/>
      <c r="AG80" s="6"/>
      <c r="AH80" s="6"/>
      <c r="AI80" s="6"/>
      <c r="AJ80" s="6"/>
      <c r="AK80" s="6"/>
    </row>
    <row r="81" spans="2:37" ht="36" customHeight="1">
      <c r="B81" s="6"/>
      <c r="C81" s="197"/>
      <c r="D81" s="11" t="s">
        <v>474</v>
      </c>
      <c r="E81" s="187" t="s">
        <v>543</v>
      </c>
      <c r="F81" s="187" t="s">
        <v>605</v>
      </c>
      <c r="G81" s="205" t="s">
        <v>73</v>
      </c>
      <c r="H81" s="206">
        <v>3</v>
      </c>
      <c r="I81" s="12" t="s">
        <v>500</v>
      </c>
      <c r="J81" s="187" t="s">
        <v>606</v>
      </c>
      <c r="K81" s="187" t="s">
        <v>607</v>
      </c>
      <c r="L81" s="205" t="s">
        <v>73</v>
      </c>
      <c r="M81" s="76">
        <v>1</v>
      </c>
      <c r="O81" s="6"/>
      <c r="P81" s="148"/>
      <c r="Q81" s="148"/>
      <c r="R81" s="148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6"/>
      <c r="AD81" s="6"/>
      <c r="AE81" s="6"/>
      <c r="AF81" s="6"/>
      <c r="AG81" s="6"/>
      <c r="AH81" s="6"/>
      <c r="AI81" s="6"/>
      <c r="AJ81" s="6"/>
      <c r="AK81" s="6"/>
    </row>
    <row r="82" spans="2:37" ht="18" customHeight="1">
      <c r="B82" s="6"/>
      <c r="C82" s="197"/>
      <c r="D82" s="76"/>
      <c r="E82" s="76"/>
      <c r="F82" s="76"/>
      <c r="G82" s="76"/>
      <c r="H82" s="1"/>
      <c r="I82" s="76"/>
      <c r="J82" s="76"/>
      <c r="K82" s="76"/>
      <c r="L82" s="76"/>
      <c r="M82" s="76"/>
      <c r="O82" s="6"/>
      <c r="P82" s="148"/>
      <c r="Q82" s="148"/>
      <c r="R82" s="148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6"/>
      <c r="AD82" s="6"/>
      <c r="AE82" s="6"/>
      <c r="AF82" s="6"/>
      <c r="AG82" s="6"/>
      <c r="AH82" s="6"/>
      <c r="AI82" s="6"/>
      <c r="AJ82" s="6"/>
      <c r="AK82" s="6"/>
    </row>
    <row r="83" spans="2:37" ht="36" customHeight="1">
      <c r="B83" s="155" t="s">
        <v>335</v>
      </c>
      <c r="C83" s="152">
        <v>0.5625</v>
      </c>
      <c r="D83" s="76" t="s">
        <v>483</v>
      </c>
      <c r="E83" s="76" t="s">
        <v>608</v>
      </c>
      <c r="F83" s="76" t="s">
        <v>594</v>
      </c>
      <c r="G83" s="76"/>
      <c r="H83" s="76"/>
      <c r="I83" s="1"/>
      <c r="J83" s="76"/>
      <c r="K83" s="1"/>
      <c r="L83" s="76"/>
      <c r="M83" s="1"/>
      <c r="O83" s="6"/>
      <c r="P83" s="148"/>
      <c r="Q83" s="148"/>
      <c r="R83" s="148"/>
      <c r="S83" s="148"/>
      <c r="T83" s="148"/>
      <c r="U83" s="148"/>
      <c r="V83" s="148"/>
      <c r="W83" s="146"/>
      <c r="X83" s="148"/>
      <c r="Y83" s="148"/>
      <c r="Z83" s="148"/>
      <c r="AA83" s="148"/>
      <c r="AB83" s="148"/>
      <c r="AC83" s="6"/>
      <c r="AD83" s="6"/>
      <c r="AE83" s="6"/>
      <c r="AF83" s="6"/>
      <c r="AG83" s="6"/>
      <c r="AH83" s="6"/>
      <c r="AI83" s="6"/>
      <c r="AJ83" s="6"/>
      <c r="AK83" s="6"/>
    </row>
    <row r="84" spans="2:37" ht="36" customHeight="1">
      <c r="B84" s="155" t="s">
        <v>356</v>
      </c>
      <c r="C84" s="152">
        <v>0.59375</v>
      </c>
      <c r="D84" s="217" t="s">
        <v>596</v>
      </c>
      <c r="E84" s="76" t="s">
        <v>609</v>
      </c>
      <c r="F84" s="76" t="s">
        <v>474</v>
      </c>
      <c r="G84" s="76"/>
      <c r="H84" s="207" t="s">
        <v>5</v>
      </c>
      <c r="I84" s="208" t="s">
        <v>500</v>
      </c>
      <c r="J84" s="207" t="s">
        <v>61</v>
      </c>
      <c r="K84" s="209" t="s">
        <v>594</v>
      </c>
      <c r="L84" s="210" t="s">
        <v>63</v>
      </c>
      <c r="M84" s="209" t="s">
        <v>493</v>
      </c>
      <c r="O84" s="6"/>
      <c r="P84" s="148"/>
      <c r="Q84" s="148"/>
      <c r="R84" s="148"/>
      <c r="S84" s="148"/>
      <c r="T84" s="148"/>
      <c r="U84" s="148"/>
      <c r="V84" s="148"/>
      <c r="W84" s="146"/>
      <c r="X84" s="148"/>
      <c r="Y84" s="148"/>
      <c r="Z84" s="148"/>
      <c r="AA84" s="148"/>
      <c r="AB84" s="148"/>
      <c r="AC84" s="6"/>
      <c r="AD84" s="6"/>
      <c r="AE84" s="6"/>
      <c r="AF84" s="6"/>
      <c r="AG84" s="6"/>
      <c r="AH84" s="6"/>
      <c r="AI84" s="6"/>
      <c r="AJ84" s="6"/>
      <c r="AK84" s="6"/>
    </row>
    <row r="85" spans="2:37" ht="36" customHeight="1">
      <c r="B85" s="155" t="s">
        <v>486</v>
      </c>
      <c r="C85" s="152">
        <v>0.625</v>
      </c>
      <c r="D85" s="76" t="s">
        <v>500</v>
      </c>
      <c r="E85" s="76" t="s">
        <v>610</v>
      </c>
      <c r="F85" s="76" t="s">
        <v>457</v>
      </c>
      <c r="G85" s="76"/>
      <c r="H85" s="76" t="s">
        <v>7</v>
      </c>
      <c r="I85" s="18" t="s">
        <v>457</v>
      </c>
      <c r="J85" s="76" t="s">
        <v>62</v>
      </c>
      <c r="K85" s="1" t="s">
        <v>483</v>
      </c>
      <c r="L85" s="211" t="s">
        <v>64</v>
      </c>
      <c r="M85" s="1" t="s">
        <v>474</v>
      </c>
      <c r="O85" s="6"/>
      <c r="P85" s="148"/>
      <c r="Q85" s="148"/>
      <c r="R85" s="148"/>
      <c r="S85" s="148"/>
      <c r="T85" s="148"/>
      <c r="U85" s="148"/>
      <c r="V85" s="148"/>
      <c r="W85" s="146"/>
      <c r="X85" s="148"/>
      <c r="Y85" s="148"/>
      <c r="Z85" s="148"/>
      <c r="AA85" s="148"/>
      <c r="AB85" s="148"/>
      <c r="AC85" s="6"/>
      <c r="AD85" s="6"/>
      <c r="AE85" s="6"/>
      <c r="AF85" s="6"/>
      <c r="AG85" s="6"/>
      <c r="AH85" s="6"/>
      <c r="AI85" s="6"/>
      <c r="AJ85" s="6"/>
      <c r="AK85" s="6"/>
    </row>
    <row r="86" spans="2:37" ht="18" customHeight="1">
      <c r="B86" s="62"/>
      <c r="C86" s="65"/>
      <c r="D86" s="62"/>
      <c r="E86" s="62"/>
      <c r="F86" s="62"/>
      <c r="G86" s="62"/>
      <c r="H86" s="62"/>
      <c r="I86" s="62"/>
      <c r="J86" s="62"/>
      <c r="K86" s="62"/>
      <c r="L86" s="62"/>
      <c r="M86" s="62"/>
      <c r="O86" s="6"/>
      <c r="P86" s="218"/>
      <c r="Q86" s="148"/>
      <c r="R86" s="148"/>
      <c r="S86" s="148"/>
      <c r="T86" s="146"/>
      <c r="U86" s="146"/>
      <c r="V86" s="14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</row>
    <row r="87" spans="2:37" ht="36" customHeight="1">
      <c r="B87" s="6"/>
      <c r="C87" s="197" t="s">
        <v>94</v>
      </c>
      <c r="D87" s="146" t="s">
        <v>611</v>
      </c>
      <c r="E87" s="146"/>
      <c r="F87" s="146"/>
      <c r="G87" s="146"/>
      <c r="H87" s="146"/>
      <c r="I87" s="146" t="s">
        <v>612</v>
      </c>
      <c r="J87" s="146"/>
      <c r="K87" s="146"/>
      <c r="L87" s="146"/>
      <c r="M87" s="6"/>
      <c r="O87" s="6"/>
      <c r="P87" s="148"/>
      <c r="Q87" s="148"/>
      <c r="R87" s="148"/>
      <c r="S87" s="149"/>
      <c r="T87" s="148"/>
      <c r="U87" s="148"/>
      <c r="V87" s="148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</row>
    <row r="88" spans="2:37" ht="36" customHeight="1">
      <c r="B88" s="146" t="s">
        <v>72</v>
      </c>
      <c r="C88" s="155"/>
      <c r="D88" s="9"/>
      <c r="E88" s="13" t="s">
        <v>458</v>
      </c>
      <c r="F88" s="13" t="s">
        <v>466</v>
      </c>
      <c r="G88" s="13" t="s">
        <v>613</v>
      </c>
      <c r="H88" s="18" t="s">
        <v>614</v>
      </c>
      <c r="I88" s="13"/>
      <c r="J88" s="13" t="s">
        <v>484</v>
      </c>
      <c r="K88" s="13" t="s">
        <v>615</v>
      </c>
      <c r="L88" s="13" t="s">
        <v>501</v>
      </c>
      <c r="M88" s="1" t="s">
        <v>616</v>
      </c>
      <c r="O88" s="6"/>
      <c r="P88" s="6"/>
      <c r="Q88" s="146"/>
      <c r="R88" s="148"/>
      <c r="S88" s="149"/>
      <c r="T88" s="148"/>
      <c r="U88" s="148"/>
      <c r="V88" s="148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</row>
    <row r="89" spans="2:37" ht="36" customHeight="1">
      <c r="B89" s="158" t="s">
        <v>436</v>
      </c>
      <c r="C89" s="197"/>
      <c r="D89" s="11" t="s">
        <v>458</v>
      </c>
      <c r="E89" s="219" t="s">
        <v>73</v>
      </c>
      <c r="F89" s="187" t="s">
        <v>537</v>
      </c>
      <c r="G89" s="187" t="s">
        <v>617</v>
      </c>
      <c r="H89" s="220">
        <v>1</v>
      </c>
      <c r="I89" s="221" t="s">
        <v>484</v>
      </c>
      <c r="J89" s="219" t="s">
        <v>73</v>
      </c>
      <c r="K89" s="187" t="s">
        <v>618</v>
      </c>
      <c r="L89" s="187" t="s">
        <v>619</v>
      </c>
      <c r="M89" s="123">
        <v>2</v>
      </c>
      <c r="O89" s="6"/>
      <c r="P89" s="6"/>
      <c r="Q89" s="146"/>
      <c r="R89" s="148"/>
      <c r="S89" s="149"/>
      <c r="T89" s="148"/>
      <c r="U89" s="148"/>
      <c r="V89" s="148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</row>
    <row r="90" spans="2:37" ht="36" customHeight="1">
      <c r="B90" s="6"/>
      <c r="C90" s="197"/>
      <c r="D90" s="11" t="s">
        <v>466</v>
      </c>
      <c r="E90" s="187" t="s">
        <v>541</v>
      </c>
      <c r="F90" s="219" t="s">
        <v>73</v>
      </c>
      <c r="G90" s="187" t="s">
        <v>618</v>
      </c>
      <c r="H90" s="220">
        <v>2</v>
      </c>
      <c r="I90" s="221" t="s">
        <v>615</v>
      </c>
      <c r="J90" s="187" t="s">
        <v>618</v>
      </c>
      <c r="K90" s="219" t="s">
        <v>73</v>
      </c>
      <c r="L90" s="187" t="s">
        <v>559</v>
      </c>
      <c r="M90" s="123">
        <v>1</v>
      </c>
      <c r="O90" s="6"/>
      <c r="P90" s="6"/>
      <c r="Q90" s="146"/>
      <c r="R90" s="148"/>
      <c r="S90" s="149"/>
      <c r="T90" s="148"/>
      <c r="U90" s="148"/>
      <c r="V90" s="148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</row>
    <row r="91" spans="2:37" ht="36" customHeight="1">
      <c r="B91" s="6"/>
      <c r="C91" s="197"/>
      <c r="D91" s="11" t="s">
        <v>613</v>
      </c>
      <c r="E91" s="187" t="s">
        <v>620</v>
      </c>
      <c r="F91" s="187" t="s">
        <v>618</v>
      </c>
      <c r="G91" s="219" t="s">
        <v>73</v>
      </c>
      <c r="H91" s="220">
        <v>3</v>
      </c>
      <c r="I91" s="221" t="s">
        <v>501</v>
      </c>
      <c r="J91" s="187" t="s">
        <v>619</v>
      </c>
      <c r="K91" s="187" t="s">
        <v>558</v>
      </c>
      <c r="L91" s="219" t="s">
        <v>73</v>
      </c>
      <c r="M91" s="123">
        <v>3</v>
      </c>
      <c r="O91" s="6"/>
      <c r="P91" s="6"/>
      <c r="Q91" s="146"/>
      <c r="R91" s="148"/>
      <c r="S91" s="149"/>
      <c r="T91" s="148"/>
      <c r="U91" s="148"/>
      <c r="V91" s="148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</row>
    <row r="92" spans="2:37" ht="18" customHeight="1">
      <c r="B92" s="6"/>
      <c r="C92" s="197"/>
      <c r="D92" s="76"/>
      <c r="E92" s="76"/>
      <c r="F92" s="76"/>
      <c r="G92" s="76"/>
      <c r="H92" s="1"/>
      <c r="I92" s="76"/>
      <c r="J92" s="76"/>
      <c r="K92" s="76"/>
      <c r="L92" s="76"/>
      <c r="M92" s="1"/>
      <c r="O92" s="6"/>
      <c r="P92" s="6"/>
      <c r="Q92" s="146"/>
      <c r="R92" s="148"/>
      <c r="S92" s="149"/>
      <c r="T92" s="148"/>
      <c r="U92" s="148"/>
      <c r="V92" s="148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</row>
    <row r="93" spans="2:37" ht="36" customHeight="1">
      <c r="B93" s="155" t="s">
        <v>335</v>
      </c>
      <c r="C93" s="152">
        <v>0.5625</v>
      </c>
      <c r="D93" s="76" t="s">
        <v>484</v>
      </c>
      <c r="E93" s="76" t="s">
        <v>621</v>
      </c>
      <c r="F93" s="76" t="s">
        <v>466</v>
      </c>
      <c r="G93" s="76"/>
      <c r="H93" s="73"/>
      <c r="I93" s="1"/>
      <c r="J93" s="76"/>
      <c r="K93" s="1"/>
      <c r="L93" s="76"/>
      <c r="M93" s="1"/>
      <c r="O93" s="6"/>
      <c r="P93" s="6"/>
      <c r="Q93" s="146"/>
      <c r="R93" s="148"/>
      <c r="S93" s="149"/>
      <c r="T93" s="148"/>
      <c r="U93" s="148"/>
      <c r="V93" s="148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</row>
    <row r="94" spans="2:37" ht="36" customHeight="1">
      <c r="B94" s="155" t="s">
        <v>356</v>
      </c>
      <c r="C94" s="152">
        <v>0.59375</v>
      </c>
      <c r="D94" s="76" t="s">
        <v>615</v>
      </c>
      <c r="E94" s="222" t="s">
        <v>622</v>
      </c>
      <c r="F94" s="76" t="s">
        <v>458</v>
      </c>
      <c r="G94" s="222"/>
      <c r="H94" s="207" t="s">
        <v>5</v>
      </c>
      <c r="I94" s="208" t="s">
        <v>458</v>
      </c>
      <c r="J94" s="207" t="s">
        <v>61</v>
      </c>
      <c r="K94" s="209" t="s">
        <v>623</v>
      </c>
      <c r="L94" s="210" t="s">
        <v>63</v>
      </c>
      <c r="M94" s="209" t="s">
        <v>624</v>
      </c>
      <c r="O94" s="6"/>
      <c r="P94" s="6"/>
      <c r="Q94" s="146"/>
      <c r="R94" s="148"/>
      <c r="S94" s="149"/>
      <c r="T94" s="148"/>
      <c r="U94" s="148"/>
      <c r="V94" s="148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</row>
    <row r="95" spans="2:37" ht="36" customHeight="1">
      <c r="B95" s="155" t="s">
        <v>486</v>
      </c>
      <c r="C95" s="152">
        <v>0.625</v>
      </c>
      <c r="D95" s="76" t="s">
        <v>501</v>
      </c>
      <c r="E95" s="223" t="s">
        <v>625</v>
      </c>
      <c r="F95" s="76" t="s">
        <v>624</v>
      </c>
      <c r="G95" s="192"/>
      <c r="H95" s="76" t="s">
        <v>7</v>
      </c>
      <c r="I95" s="18" t="s">
        <v>615</v>
      </c>
      <c r="J95" s="76" t="s">
        <v>62</v>
      </c>
      <c r="K95" s="1" t="s">
        <v>466</v>
      </c>
      <c r="L95" s="211" t="s">
        <v>64</v>
      </c>
      <c r="M95" s="1" t="s">
        <v>626</v>
      </c>
      <c r="O95" s="6"/>
      <c r="P95" s="6"/>
      <c r="Q95" s="146"/>
      <c r="R95" s="148"/>
      <c r="S95" s="149"/>
      <c r="T95" s="148"/>
      <c r="U95" s="148"/>
      <c r="V95" s="148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</row>
    <row r="96" spans="2:37" ht="18" customHeight="1">
      <c r="B96" s="6"/>
      <c r="C96" s="197"/>
      <c r="D96" s="149"/>
      <c r="E96" s="148"/>
      <c r="F96" s="148"/>
      <c r="G96" s="148"/>
      <c r="H96" s="148"/>
      <c r="I96" s="148"/>
      <c r="J96" s="148"/>
      <c r="K96" s="6"/>
      <c r="L96" s="6"/>
      <c r="M96" s="6"/>
      <c r="O96" s="6"/>
      <c r="P96" s="6"/>
      <c r="Q96" s="146"/>
      <c r="R96" s="148"/>
      <c r="S96" s="149"/>
      <c r="T96" s="148"/>
      <c r="U96" s="148"/>
      <c r="V96" s="148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</row>
    <row r="97" spans="2:37" ht="36" customHeight="1">
      <c r="B97" s="59"/>
      <c r="C97" s="213" t="s">
        <v>97</v>
      </c>
      <c r="D97" s="154" t="s">
        <v>627</v>
      </c>
      <c r="E97" s="154"/>
      <c r="F97" s="154"/>
      <c r="G97" s="154"/>
      <c r="H97" s="154"/>
      <c r="I97" s="154" t="s">
        <v>628</v>
      </c>
      <c r="J97" s="154"/>
      <c r="K97" s="154"/>
      <c r="L97" s="154"/>
      <c r="M97" s="59"/>
      <c r="O97" s="6"/>
      <c r="P97" s="6"/>
      <c r="Q97" s="146"/>
      <c r="R97" s="146"/>
      <c r="S97" s="146"/>
      <c r="T97" s="146"/>
      <c r="U97" s="146"/>
      <c r="V97" s="14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</row>
    <row r="98" spans="2:37" ht="36" customHeight="1">
      <c r="B98" s="146" t="s">
        <v>72</v>
      </c>
      <c r="C98" s="155"/>
      <c r="D98" s="9"/>
      <c r="E98" s="13" t="s">
        <v>459</v>
      </c>
      <c r="F98" s="13" t="s">
        <v>467</v>
      </c>
      <c r="G98" s="13" t="s">
        <v>476</v>
      </c>
      <c r="H98" s="18" t="s">
        <v>629</v>
      </c>
      <c r="I98" s="13"/>
      <c r="J98" s="13" t="s">
        <v>485</v>
      </c>
      <c r="K98" s="13" t="s">
        <v>495</v>
      </c>
      <c r="L98" s="224" t="s">
        <v>502</v>
      </c>
      <c r="M98" s="1" t="s">
        <v>630</v>
      </c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</row>
    <row r="99" spans="2:37" ht="36" customHeight="1">
      <c r="B99" s="158" t="s">
        <v>437</v>
      </c>
      <c r="C99" s="197"/>
      <c r="D99" s="11" t="s">
        <v>459</v>
      </c>
      <c r="E99" s="205" t="s">
        <v>73</v>
      </c>
      <c r="F99" s="205" t="s">
        <v>542</v>
      </c>
      <c r="G99" s="205" t="s">
        <v>631</v>
      </c>
      <c r="H99" s="18"/>
      <c r="I99" s="12" t="s">
        <v>485</v>
      </c>
      <c r="J99" s="205" t="s">
        <v>73</v>
      </c>
      <c r="K99" s="187" t="s">
        <v>536</v>
      </c>
      <c r="L99" s="205" t="s">
        <v>632</v>
      </c>
      <c r="M99" s="1"/>
      <c r="O99" s="6"/>
      <c r="P99" s="6"/>
      <c r="Q99" s="6"/>
      <c r="R99" s="146"/>
      <c r="S99" s="146"/>
      <c r="T99" s="146"/>
      <c r="U99" s="225"/>
      <c r="V99" s="225"/>
      <c r="W99" s="226"/>
      <c r="X99" s="226"/>
      <c r="Y99" s="226"/>
      <c r="Z99" s="226"/>
      <c r="AA99" s="226"/>
      <c r="AB99" s="226"/>
      <c r="AC99" s="6"/>
      <c r="AD99" s="6"/>
      <c r="AE99" s="6"/>
      <c r="AF99" s="6"/>
      <c r="AG99" s="6"/>
      <c r="AH99" s="6"/>
      <c r="AI99" s="6"/>
      <c r="AJ99" s="6"/>
      <c r="AK99" s="6"/>
    </row>
    <row r="100" spans="2:37" ht="36" customHeight="1">
      <c r="B100" s="6"/>
      <c r="C100" s="197"/>
      <c r="D100" s="11" t="s">
        <v>467</v>
      </c>
      <c r="E100" s="205" t="s">
        <v>633</v>
      </c>
      <c r="F100" s="205" t="s">
        <v>73</v>
      </c>
      <c r="G100" s="205" t="s">
        <v>603</v>
      </c>
      <c r="H100" s="18"/>
      <c r="I100" s="12" t="s">
        <v>495</v>
      </c>
      <c r="J100" s="187" t="s">
        <v>532</v>
      </c>
      <c r="K100" s="205" t="s">
        <v>73</v>
      </c>
      <c r="L100" s="187" t="s">
        <v>617</v>
      </c>
      <c r="M100" s="1"/>
      <c r="O100" s="6"/>
      <c r="P100" s="6"/>
      <c r="Q100" s="6"/>
      <c r="R100" s="146"/>
      <c r="S100" s="146"/>
      <c r="T100" s="146"/>
      <c r="U100" s="225"/>
      <c r="V100" s="225"/>
      <c r="W100" s="226"/>
      <c r="X100" s="226"/>
      <c r="Y100" s="226"/>
      <c r="Z100" s="226"/>
      <c r="AA100" s="226"/>
      <c r="AB100" s="226"/>
      <c r="AC100" s="6"/>
      <c r="AD100" s="6"/>
      <c r="AE100" s="6"/>
      <c r="AF100" s="6"/>
      <c r="AG100" s="6"/>
      <c r="AH100" s="6"/>
      <c r="AI100" s="6"/>
      <c r="AJ100" s="6"/>
      <c r="AK100" s="6"/>
    </row>
    <row r="101" spans="2:37" ht="36" customHeight="1">
      <c r="B101" s="6"/>
      <c r="C101" s="197"/>
      <c r="D101" s="11" t="s">
        <v>476</v>
      </c>
      <c r="E101" s="205" t="s">
        <v>634</v>
      </c>
      <c r="F101" s="205" t="s">
        <v>599</v>
      </c>
      <c r="G101" s="205" t="s">
        <v>73</v>
      </c>
      <c r="H101" s="18"/>
      <c r="I101" s="227" t="s">
        <v>502</v>
      </c>
      <c r="J101" s="187" t="s">
        <v>635</v>
      </c>
      <c r="K101" s="187" t="s">
        <v>620</v>
      </c>
      <c r="L101" s="205" t="s">
        <v>73</v>
      </c>
      <c r="M101" s="1"/>
      <c r="O101" s="6"/>
      <c r="P101" s="6"/>
      <c r="Q101" s="6"/>
      <c r="R101" s="148"/>
      <c r="S101" s="225"/>
      <c r="T101" s="225"/>
      <c r="U101" s="225"/>
      <c r="V101" s="225"/>
      <c r="W101" s="148"/>
      <c r="X101" s="146"/>
      <c r="Y101" s="148"/>
      <c r="Z101" s="146"/>
      <c r="AA101" s="148"/>
      <c r="AB101" s="148"/>
      <c r="AC101" s="6"/>
      <c r="AD101" s="6"/>
      <c r="AE101" s="6"/>
      <c r="AF101" s="6"/>
      <c r="AG101" s="6"/>
      <c r="AH101" s="6"/>
      <c r="AI101" s="6"/>
      <c r="AJ101" s="6"/>
      <c r="AK101" s="6"/>
    </row>
    <row r="102" spans="2:37" ht="18" customHeight="1">
      <c r="B102" s="6"/>
      <c r="C102" s="197"/>
      <c r="D102" s="76"/>
      <c r="E102" s="76"/>
      <c r="F102" s="76"/>
      <c r="G102" s="76"/>
      <c r="H102" s="1"/>
      <c r="I102" s="228"/>
      <c r="J102" s="76"/>
      <c r="K102" s="76"/>
      <c r="L102" s="76"/>
      <c r="M102" s="1"/>
      <c r="O102" s="6"/>
      <c r="P102" s="6"/>
      <c r="Q102" s="6"/>
      <c r="R102" s="148"/>
      <c r="S102" s="225"/>
      <c r="T102" s="225"/>
      <c r="U102" s="225"/>
      <c r="V102" s="225"/>
      <c r="W102" s="148"/>
      <c r="X102" s="146"/>
      <c r="Y102" s="148"/>
      <c r="Z102" s="146"/>
      <c r="AA102" s="148"/>
      <c r="AB102" s="148"/>
      <c r="AC102" s="6"/>
      <c r="AD102" s="6"/>
      <c r="AE102" s="6"/>
      <c r="AF102" s="6"/>
      <c r="AG102" s="6"/>
      <c r="AH102" s="6"/>
      <c r="AI102" s="6"/>
      <c r="AJ102" s="6"/>
      <c r="AK102" s="6"/>
    </row>
    <row r="103" spans="2:37" ht="36" customHeight="1">
      <c r="B103" s="155" t="s">
        <v>335</v>
      </c>
      <c r="C103" s="152">
        <v>0.5625</v>
      </c>
      <c r="D103" s="76" t="s">
        <v>485</v>
      </c>
      <c r="E103" s="76" t="s">
        <v>636</v>
      </c>
      <c r="F103" s="76" t="s">
        <v>476</v>
      </c>
      <c r="G103" s="76"/>
      <c r="H103" s="76"/>
      <c r="I103" s="1"/>
      <c r="J103" s="76"/>
      <c r="K103" s="1"/>
      <c r="L103" s="76"/>
      <c r="M103" s="1"/>
      <c r="O103" s="6"/>
      <c r="P103" s="6"/>
      <c r="Q103" s="6"/>
      <c r="R103" s="146"/>
      <c r="S103" s="146"/>
      <c r="T103" s="146"/>
      <c r="U103" s="146"/>
      <c r="V103" s="146"/>
      <c r="W103" s="148"/>
      <c r="X103" s="146"/>
      <c r="Y103" s="148"/>
      <c r="Z103" s="146"/>
      <c r="AA103" s="148"/>
      <c r="AB103" s="148"/>
      <c r="AC103" s="6"/>
      <c r="AD103" s="6"/>
      <c r="AE103" s="6"/>
      <c r="AF103" s="6"/>
      <c r="AG103" s="6"/>
      <c r="AH103" s="6"/>
      <c r="AI103" s="6"/>
      <c r="AJ103" s="6"/>
      <c r="AK103" s="6"/>
    </row>
    <row r="104" spans="2:37" ht="36" customHeight="1">
      <c r="B104" s="155" t="s">
        <v>356</v>
      </c>
      <c r="C104" s="152">
        <v>0.59375</v>
      </c>
      <c r="D104" s="76" t="s">
        <v>495</v>
      </c>
      <c r="E104" s="76" t="s">
        <v>636</v>
      </c>
      <c r="F104" s="76" t="s">
        <v>459</v>
      </c>
      <c r="G104" s="76"/>
      <c r="H104" s="207" t="s">
        <v>5</v>
      </c>
      <c r="I104" s="229" t="s">
        <v>485</v>
      </c>
      <c r="J104" s="207" t="s">
        <v>61</v>
      </c>
      <c r="K104" s="229" t="s">
        <v>495</v>
      </c>
      <c r="L104" s="207" t="s">
        <v>63</v>
      </c>
      <c r="M104" s="229" t="s">
        <v>637</v>
      </c>
      <c r="O104" s="6"/>
      <c r="P104" s="6"/>
      <c r="Q104" s="6"/>
      <c r="R104" s="146"/>
      <c r="S104" s="146"/>
      <c r="T104" s="146"/>
      <c r="U104" s="146"/>
      <c r="V104" s="146"/>
      <c r="W104" s="148"/>
      <c r="X104" s="146"/>
      <c r="Y104" s="148"/>
      <c r="Z104" s="146"/>
      <c r="AA104" s="148"/>
      <c r="AB104" s="148"/>
      <c r="AC104" s="6"/>
      <c r="AD104" s="6"/>
      <c r="AE104" s="6"/>
      <c r="AF104" s="6"/>
      <c r="AG104" s="6"/>
      <c r="AH104" s="6"/>
      <c r="AI104" s="6"/>
      <c r="AJ104" s="6"/>
      <c r="AK104" s="6"/>
    </row>
    <row r="105" spans="2:37" ht="36" customHeight="1">
      <c r="B105" s="155" t="s">
        <v>486</v>
      </c>
      <c r="C105" s="152">
        <v>0.625</v>
      </c>
      <c r="D105" s="228" t="s">
        <v>502</v>
      </c>
      <c r="E105" s="230" t="s">
        <v>638</v>
      </c>
      <c r="F105" s="76" t="s">
        <v>467</v>
      </c>
      <c r="G105" s="76"/>
      <c r="H105" s="76" t="s">
        <v>7</v>
      </c>
      <c r="I105" s="206" t="s">
        <v>476</v>
      </c>
      <c r="J105" s="76" t="s">
        <v>62</v>
      </c>
      <c r="K105" s="206" t="s">
        <v>459</v>
      </c>
      <c r="L105" s="76" t="s">
        <v>64</v>
      </c>
      <c r="M105" s="206" t="s">
        <v>467</v>
      </c>
      <c r="O105" s="6"/>
      <c r="P105" s="6"/>
      <c r="Q105" s="6"/>
      <c r="R105" s="146"/>
      <c r="S105" s="146"/>
      <c r="T105" s="146"/>
      <c r="U105" s="146"/>
      <c r="V105" s="146"/>
      <c r="W105" s="148"/>
      <c r="X105" s="146"/>
      <c r="Y105" s="148"/>
      <c r="Z105" s="146"/>
      <c r="AA105" s="148"/>
      <c r="AB105" s="148"/>
      <c r="AC105" s="6"/>
      <c r="AD105" s="6"/>
      <c r="AE105" s="6"/>
      <c r="AF105" s="6"/>
      <c r="AG105" s="6"/>
      <c r="AH105" s="6"/>
      <c r="AI105" s="6"/>
      <c r="AJ105" s="6"/>
      <c r="AK105" s="6"/>
    </row>
    <row r="106" spans="2:37" ht="18" customHeight="1">
      <c r="B106" s="62"/>
      <c r="C106" s="200"/>
      <c r="D106" s="231"/>
      <c r="E106" s="231"/>
      <c r="F106" s="231"/>
      <c r="G106" s="231"/>
      <c r="H106" s="62"/>
      <c r="I106" s="62"/>
      <c r="J106" s="62"/>
      <c r="K106" s="62"/>
      <c r="L106" s="62"/>
      <c r="M106" s="62"/>
      <c r="O106" s="6"/>
      <c r="P106" s="6"/>
      <c r="Q106" s="6"/>
      <c r="R106" s="146"/>
      <c r="S106" s="146"/>
      <c r="T106" s="146"/>
      <c r="U106" s="146"/>
      <c r="V106" s="146"/>
      <c r="W106" s="148"/>
      <c r="X106" s="146"/>
      <c r="Y106" s="148"/>
      <c r="Z106" s="146"/>
      <c r="AA106" s="148"/>
      <c r="AB106" s="148"/>
      <c r="AC106" s="6"/>
      <c r="AD106" s="6"/>
      <c r="AE106" s="6"/>
      <c r="AF106" s="6"/>
      <c r="AG106" s="6"/>
      <c r="AH106" s="6"/>
      <c r="AI106" s="6"/>
      <c r="AJ106" s="6"/>
      <c r="AK106" s="6"/>
    </row>
    <row r="107" spans="2:37" ht="8.25" customHeight="1">
      <c r="B107" s="6"/>
      <c r="C107" s="148"/>
      <c r="D107" s="146"/>
      <c r="E107" s="146"/>
      <c r="F107" s="146"/>
      <c r="G107" s="146"/>
      <c r="H107" s="6"/>
      <c r="I107" s="6"/>
      <c r="J107" s="6"/>
      <c r="K107" s="6"/>
      <c r="L107" s="6"/>
      <c r="M107" s="6"/>
      <c r="O107" s="6"/>
      <c r="P107" s="6"/>
      <c r="Q107" s="6"/>
      <c r="R107" s="146"/>
      <c r="S107" s="146"/>
      <c r="T107" s="146"/>
      <c r="U107" s="146"/>
      <c r="V107" s="146"/>
      <c r="W107" s="148"/>
      <c r="X107" s="146"/>
      <c r="Y107" s="148"/>
      <c r="Z107" s="146"/>
      <c r="AA107" s="148"/>
      <c r="AB107" s="148"/>
      <c r="AC107" s="6"/>
      <c r="AD107" s="6"/>
      <c r="AE107" s="6"/>
      <c r="AF107" s="6"/>
      <c r="AG107" s="6"/>
      <c r="AH107" s="6"/>
      <c r="AI107" s="6"/>
      <c r="AJ107" s="6"/>
      <c r="AK107" s="6"/>
    </row>
    <row r="108" spans="2:37" ht="8.25" customHeight="1">
      <c r="B108" s="6"/>
      <c r="C108" s="148"/>
      <c r="D108" s="146"/>
      <c r="E108" s="146"/>
      <c r="F108" s="146"/>
      <c r="G108" s="146"/>
      <c r="H108" s="6"/>
      <c r="I108" s="6"/>
      <c r="J108" s="6"/>
      <c r="K108" s="6"/>
      <c r="L108" s="6"/>
      <c r="M108" s="6"/>
      <c r="O108" s="6"/>
      <c r="P108" s="6"/>
      <c r="Q108" s="6"/>
      <c r="R108" s="146"/>
      <c r="S108" s="146"/>
      <c r="T108" s="146"/>
      <c r="U108" s="146"/>
      <c r="V108" s="146"/>
      <c r="W108" s="148"/>
      <c r="X108" s="146"/>
      <c r="Y108" s="148"/>
      <c r="Z108" s="146"/>
      <c r="AA108" s="148"/>
      <c r="AB108" s="148"/>
      <c r="AC108" s="6"/>
      <c r="AD108" s="6"/>
      <c r="AE108" s="6"/>
      <c r="AF108" s="6"/>
      <c r="AG108" s="6"/>
      <c r="AH108" s="6"/>
      <c r="AI108" s="6"/>
      <c r="AJ108" s="6"/>
      <c r="AK108" s="6"/>
    </row>
    <row r="109" spans="2:37" ht="17.25" customHeight="1">
      <c r="B109" s="6"/>
      <c r="C109" s="148"/>
      <c r="D109" s="146"/>
      <c r="E109" s="146"/>
      <c r="F109" s="146"/>
      <c r="G109" s="146"/>
      <c r="H109" s="6"/>
      <c r="I109" s="6"/>
      <c r="J109" s="6"/>
      <c r="K109" s="6"/>
      <c r="L109" s="6"/>
      <c r="M109" s="6" t="s">
        <v>639</v>
      </c>
      <c r="O109" s="6"/>
      <c r="P109" s="6"/>
      <c r="Q109" s="6"/>
      <c r="R109" s="146"/>
      <c r="S109" s="146"/>
      <c r="T109" s="146"/>
      <c r="U109" s="146"/>
      <c r="V109" s="146"/>
      <c r="W109" s="148"/>
      <c r="X109" s="146"/>
      <c r="Y109" s="148"/>
      <c r="Z109" s="146"/>
      <c r="AA109" s="148"/>
      <c r="AB109" s="148"/>
      <c r="AC109" s="6"/>
      <c r="AD109" s="6"/>
      <c r="AE109" s="6"/>
      <c r="AF109" s="6"/>
      <c r="AG109" s="6"/>
      <c r="AH109" s="6"/>
      <c r="AI109" s="6"/>
      <c r="AJ109" s="6"/>
      <c r="AK109" s="6"/>
    </row>
    <row r="110" spans="3:37" ht="44.25" customHeight="1">
      <c r="C110" s="232" t="s">
        <v>100</v>
      </c>
      <c r="D110" s="146"/>
      <c r="E110" s="146"/>
      <c r="F110" s="146"/>
      <c r="G110" s="146"/>
      <c r="H110" s="6"/>
      <c r="I110" s="6"/>
      <c r="J110" s="6"/>
      <c r="K110" s="6"/>
      <c r="L110" s="6"/>
      <c r="M110" s="6"/>
      <c r="O110" s="6"/>
      <c r="P110" s="6"/>
      <c r="Q110" s="6"/>
      <c r="R110" s="146"/>
      <c r="S110" s="146"/>
      <c r="T110" s="146"/>
      <c r="U110" s="146"/>
      <c r="V110" s="146"/>
      <c r="W110" s="148"/>
      <c r="X110" s="146"/>
      <c r="Y110" s="148"/>
      <c r="Z110" s="146"/>
      <c r="AA110" s="148"/>
      <c r="AB110" s="148"/>
      <c r="AC110" s="6"/>
      <c r="AD110" s="6"/>
      <c r="AE110" s="6"/>
      <c r="AF110" s="6"/>
      <c r="AG110" s="6"/>
      <c r="AH110" s="6"/>
      <c r="AI110" s="6"/>
      <c r="AJ110" s="6"/>
      <c r="AK110" s="6"/>
    </row>
    <row r="111" spans="3:37" ht="81.75" customHeight="1">
      <c r="C111" s="233"/>
      <c r="D111" s="146"/>
      <c r="E111" s="146"/>
      <c r="F111" s="146"/>
      <c r="G111" s="146"/>
      <c r="H111" s="6"/>
      <c r="I111" s="6"/>
      <c r="J111" s="6"/>
      <c r="K111" s="6"/>
      <c r="L111" s="6"/>
      <c r="M111" s="6"/>
      <c r="O111" s="6"/>
      <c r="P111" s="6"/>
      <c r="Q111" s="6"/>
      <c r="R111" s="146"/>
      <c r="S111" s="146"/>
      <c r="T111" s="146"/>
      <c r="U111" s="146"/>
      <c r="V111" s="146"/>
      <c r="W111" s="148"/>
      <c r="X111" s="146"/>
      <c r="Y111" s="148"/>
      <c r="Z111" s="146"/>
      <c r="AA111" s="148"/>
      <c r="AB111" s="148"/>
      <c r="AC111" s="6"/>
      <c r="AD111" s="6"/>
      <c r="AE111" s="6"/>
      <c r="AF111" s="6"/>
      <c r="AG111" s="6"/>
      <c r="AH111" s="6"/>
      <c r="AI111" s="6"/>
      <c r="AJ111" s="6"/>
      <c r="AK111" s="6"/>
    </row>
    <row r="112" spans="3:37" ht="81.75" customHeight="1">
      <c r="C112" s="234"/>
      <c r="D112" s="235" t="s">
        <v>431</v>
      </c>
      <c r="E112" s="235" t="s">
        <v>431</v>
      </c>
      <c r="F112" s="235" t="s">
        <v>432</v>
      </c>
      <c r="G112" s="235" t="s">
        <v>433</v>
      </c>
      <c r="H112" s="236" t="s">
        <v>640</v>
      </c>
      <c r="I112" s="237" t="s">
        <v>435</v>
      </c>
      <c r="J112" s="235" t="s">
        <v>436</v>
      </c>
      <c r="K112" s="238" t="s">
        <v>437</v>
      </c>
      <c r="L112" s="6"/>
      <c r="M112" s="6"/>
      <c r="O112" s="6"/>
      <c r="P112" s="6"/>
      <c r="Q112" s="6"/>
      <c r="R112" s="146"/>
      <c r="S112" s="146"/>
      <c r="T112" s="146"/>
      <c r="U112" s="146"/>
      <c r="V112" s="146"/>
      <c r="W112" s="148"/>
      <c r="X112" s="146"/>
      <c r="Y112" s="148"/>
      <c r="Z112" s="146"/>
      <c r="AA112" s="148"/>
      <c r="AB112" s="148"/>
      <c r="AC112" s="6"/>
      <c r="AD112" s="6"/>
      <c r="AE112" s="6"/>
      <c r="AF112" s="6"/>
      <c r="AG112" s="6"/>
      <c r="AH112" s="6"/>
      <c r="AI112" s="6"/>
      <c r="AJ112" s="6"/>
      <c r="AK112" s="6"/>
    </row>
    <row r="113" spans="3:37" ht="81.75" customHeight="1">
      <c r="C113" s="175"/>
      <c r="D113" s="156" t="s">
        <v>75</v>
      </c>
      <c r="E113" s="156" t="s">
        <v>79</v>
      </c>
      <c r="F113" s="156" t="s">
        <v>82</v>
      </c>
      <c r="G113" s="156" t="s">
        <v>85</v>
      </c>
      <c r="H113" s="239" t="s">
        <v>88</v>
      </c>
      <c r="I113" s="239" t="s">
        <v>91</v>
      </c>
      <c r="J113" s="239" t="s">
        <v>94</v>
      </c>
      <c r="K113" s="240" t="s">
        <v>97</v>
      </c>
      <c r="L113" s="6"/>
      <c r="M113" s="6"/>
      <c r="O113" s="6"/>
      <c r="P113" s="6"/>
      <c r="Q113" s="6"/>
      <c r="R113" s="146"/>
      <c r="S113" s="146"/>
      <c r="T113" s="146"/>
      <c r="U113" s="146"/>
      <c r="V113" s="146"/>
      <c r="W113" s="148"/>
      <c r="X113" s="146"/>
      <c r="Y113" s="148"/>
      <c r="Z113" s="146"/>
      <c r="AA113" s="148"/>
      <c r="AB113" s="148"/>
      <c r="AC113" s="6"/>
      <c r="AD113" s="6"/>
      <c r="AE113" s="6"/>
      <c r="AF113" s="6"/>
      <c r="AG113" s="6"/>
      <c r="AH113" s="6"/>
      <c r="AI113" s="6"/>
      <c r="AJ113" s="6"/>
      <c r="AK113" s="6"/>
    </row>
    <row r="114" spans="3:37" ht="81.75" customHeight="1">
      <c r="C114" s="241" t="s">
        <v>6</v>
      </c>
      <c r="D114" s="242" t="s">
        <v>641</v>
      </c>
      <c r="E114" s="243" t="s">
        <v>642</v>
      </c>
      <c r="F114" s="243" t="s">
        <v>547</v>
      </c>
      <c r="G114" s="243" t="s">
        <v>565</v>
      </c>
      <c r="H114" s="243" t="s">
        <v>643</v>
      </c>
      <c r="I114" s="243" t="s">
        <v>644</v>
      </c>
      <c r="J114" s="243" t="s">
        <v>645</v>
      </c>
      <c r="K114" s="244" t="s">
        <v>646</v>
      </c>
      <c r="L114" s="6"/>
      <c r="M114" s="6"/>
      <c r="O114" s="6"/>
      <c r="P114" s="6"/>
      <c r="Q114" s="6"/>
      <c r="R114" s="146"/>
      <c r="S114" s="146"/>
      <c r="T114" s="146"/>
      <c r="U114" s="146"/>
      <c r="V114" s="146"/>
      <c r="W114" s="148"/>
      <c r="X114" s="146"/>
      <c r="Y114" s="148"/>
      <c r="Z114" s="146"/>
      <c r="AA114" s="148"/>
      <c r="AB114" s="148"/>
      <c r="AC114" s="6"/>
      <c r="AD114" s="6"/>
      <c r="AE114" s="6"/>
      <c r="AF114" s="6"/>
      <c r="AG114" s="6"/>
      <c r="AH114" s="6"/>
      <c r="AI114" s="6"/>
      <c r="AJ114" s="6"/>
      <c r="AK114" s="6"/>
    </row>
    <row r="115" spans="2:37" ht="81.75" customHeight="1">
      <c r="B115" s="245"/>
      <c r="C115" s="246" t="s">
        <v>8</v>
      </c>
      <c r="D115" s="188" t="s">
        <v>487</v>
      </c>
      <c r="E115" s="247" t="s">
        <v>520</v>
      </c>
      <c r="F115" s="248" t="s">
        <v>528</v>
      </c>
      <c r="G115" s="249" t="s">
        <v>647</v>
      </c>
      <c r="H115" s="247" t="s">
        <v>648</v>
      </c>
      <c r="I115" s="247" t="s">
        <v>649</v>
      </c>
      <c r="J115" s="247" t="s">
        <v>650</v>
      </c>
      <c r="K115" s="250" t="s">
        <v>651</v>
      </c>
      <c r="L115" s="6"/>
      <c r="M115" s="6"/>
      <c r="O115" s="6"/>
      <c r="P115" s="6"/>
      <c r="Q115" s="6"/>
      <c r="R115" s="146"/>
      <c r="S115" s="146"/>
      <c r="T115" s="146"/>
      <c r="U115" s="146"/>
      <c r="V115" s="146"/>
      <c r="W115" s="148"/>
      <c r="X115" s="146"/>
      <c r="Y115" s="148"/>
      <c r="Z115" s="146"/>
      <c r="AA115" s="148"/>
      <c r="AB115" s="148"/>
      <c r="AC115" s="6"/>
      <c r="AD115" s="6"/>
      <c r="AE115" s="6"/>
      <c r="AF115" s="6"/>
      <c r="AG115" s="6"/>
      <c r="AH115" s="6"/>
      <c r="AI115" s="6"/>
      <c r="AJ115" s="6"/>
      <c r="AK115" s="6"/>
    </row>
    <row r="116" spans="3:37" ht="81.75" customHeight="1">
      <c r="C116" s="241" t="s">
        <v>9</v>
      </c>
      <c r="D116" s="251" t="s">
        <v>425</v>
      </c>
      <c r="E116" s="243" t="s">
        <v>652</v>
      </c>
      <c r="F116" s="243" t="s">
        <v>549</v>
      </c>
      <c r="G116" s="243" t="s">
        <v>556</v>
      </c>
      <c r="H116" s="243" t="s">
        <v>653</v>
      </c>
      <c r="I116" s="243" t="s">
        <v>654</v>
      </c>
      <c r="J116" s="243" t="s">
        <v>655</v>
      </c>
      <c r="K116" s="244" t="s">
        <v>656</v>
      </c>
      <c r="L116" s="6"/>
      <c r="M116" s="6"/>
      <c r="O116" s="6"/>
      <c r="P116" s="6"/>
      <c r="Q116" s="6"/>
      <c r="R116" s="146"/>
      <c r="S116" s="146"/>
      <c r="T116" s="146"/>
      <c r="U116" s="146"/>
      <c r="V116" s="146"/>
      <c r="W116" s="148"/>
      <c r="X116" s="146"/>
      <c r="Y116" s="148"/>
      <c r="Z116" s="146"/>
      <c r="AA116" s="148"/>
      <c r="AB116" s="148"/>
      <c r="AC116" s="6"/>
      <c r="AD116" s="6"/>
      <c r="AE116" s="6"/>
      <c r="AF116" s="6"/>
      <c r="AG116" s="6"/>
      <c r="AH116" s="6"/>
      <c r="AI116" s="6"/>
      <c r="AJ116" s="6"/>
      <c r="AK116" s="6"/>
    </row>
    <row r="117" spans="3:37" ht="81.75" customHeight="1">
      <c r="C117" s="246" t="s">
        <v>10</v>
      </c>
      <c r="D117" s="252" t="s">
        <v>428</v>
      </c>
      <c r="E117" s="247" t="s">
        <v>657</v>
      </c>
      <c r="F117" s="247" t="s">
        <v>550</v>
      </c>
      <c r="G117" s="247" t="s">
        <v>569</v>
      </c>
      <c r="H117" s="247" t="s">
        <v>658</v>
      </c>
      <c r="I117" s="247" t="s">
        <v>659</v>
      </c>
      <c r="J117" s="247" t="s">
        <v>660</v>
      </c>
      <c r="K117" s="250" t="s">
        <v>661</v>
      </c>
      <c r="L117" s="6"/>
      <c r="M117" s="6"/>
      <c r="O117" s="6"/>
      <c r="P117" s="6"/>
      <c r="Q117" s="6"/>
      <c r="R117" s="146"/>
      <c r="S117" s="146"/>
      <c r="T117" s="146"/>
      <c r="U117" s="146"/>
      <c r="V117" s="146"/>
      <c r="W117" s="148"/>
      <c r="X117" s="146"/>
      <c r="Y117" s="148"/>
      <c r="Z117" s="146"/>
      <c r="AA117" s="148"/>
      <c r="AB117" s="148"/>
      <c r="AC117" s="6"/>
      <c r="AD117" s="6"/>
      <c r="AE117" s="6"/>
      <c r="AF117" s="6"/>
      <c r="AG117" s="6"/>
      <c r="AH117" s="6"/>
      <c r="AI117" s="6"/>
      <c r="AJ117" s="6"/>
      <c r="AK117" s="6"/>
    </row>
    <row r="118" spans="3:37" ht="81.75" customHeight="1">
      <c r="C118" s="241" t="s">
        <v>11</v>
      </c>
      <c r="D118" s="243" t="s">
        <v>662</v>
      </c>
      <c r="E118" s="243" t="s">
        <v>663</v>
      </c>
      <c r="F118" s="243" t="s">
        <v>546</v>
      </c>
      <c r="G118" s="243" t="s">
        <v>564</v>
      </c>
      <c r="H118" s="243" t="s">
        <v>664</v>
      </c>
      <c r="I118" s="253" t="s">
        <v>665</v>
      </c>
      <c r="J118" s="243" t="s">
        <v>666</v>
      </c>
      <c r="K118" s="244" t="s">
        <v>667</v>
      </c>
      <c r="L118" s="6"/>
      <c r="M118" s="6"/>
      <c r="O118" s="6"/>
      <c r="P118" s="6"/>
      <c r="Q118" s="6"/>
      <c r="R118" s="146"/>
      <c r="S118" s="146"/>
      <c r="T118" s="146"/>
      <c r="U118" s="146"/>
      <c r="V118" s="146"/>
      <c r="W118" s="148"/>
      <c r="X118" s="146"/>
      <c r="Y118" s="148"/>
      <c r="Z118" s="146"/>
      <c r="AA118" s="148"/>
      <c r="AB118" s="148"/>
      <c r="AC118" s="6"/>
      <c r="AD118" s="6"/>
      <c r="AE118" s="6"/>
      <c r="AF118" s="6"/>
      <c r="AG118" s="6"/>
      <c r="AH118" s="6"/>
      <c r="AI118" s="6"/>
      <c r="AJ118" s="6"/>
      <c r="AK118" s="6"/>
    </row>
    <row r="119" spans="3:37" ht="81.75" customHeight="1">
      <c r="C119" s="246" t="s">
        <v>12</v>
      </c>
      <c r="D119" s="248" t="s">
        <v>468</v>
      </c>
      <c r="E119" s="248" t="s">
        <v>668</v>
      </c>
      <c r="F119" s="248" t="s">
        <v>544</v>
      </c>
      <c r="G119" s="248" t="s">
        <v>562</v>
      </c>
      <c r="H119" s="248" t="s">
        <v>669</v>
      </c>
      <c r="I119" s="248" t="s">
        <v>670</v>
      </c>
      <c r="J119" s="248" t="s">
        <v>671</v>
      </c>
      <c r="K119" s="254" t="s">
        <v>672</v>
      </c>
      <c r="L119" s="146"/>
      <c r="M119" s="146"/>
      <c r="O119" s="6"/>
      <c r="P119" s="6"/>
      <c r="Q119" s="6"/>
      <c r="R119" s="146"/>
      <c r="S119" s="146"/>
      <c r="T119" s="146"/>
      <c r="U119" s="146"/>
      <c r="V119" s="146"/>
      <c r="W119" s="148"/>
      <c r="X119" s="146"/>
      <c r="Y119" s="148"/>
      <c r="Z119" s="146"/>
      <c r="AA119" s="148"/>
      <c r="AB119" s="148"/>
      <c r="AC119" s="6"/>
      <c r="AD119" s="6"/>
      <c r="AE119" s="6"/>
      <c r="AF119" s="6"/>
      <c r="AG119" s="6"/>
      <c r="AH119" s="6"/>
      <c r="AI119" s="6"/>
      <c r="AJ119" s="6"/>
      <c r="AK119" s="6"/>
    </row>
    <row r="120" spans="3:37" ht="30" customHeight="1">
      <c r="C120" s="79"/>
      <c r="D120" s="148"/>
      <c r="E120" s="148"/>
      <c r="F120" s="148"/>
      <c r="G120" s="148"/>
      <c r="H120" s="148"/>
      <c r="I120" s="148"/>
      <c r="J120" s="148"/>
      <c r="K120" s="148"/>
      <c r="L120" s="146"/>
      <c r="M120" s="146"/>
      <c r="O120" s="6"/>
      <c r="P120" s="6"/>
      <c r="Q120" s="6"/>
      <c r="R120" s="146"/>
      <c r="S120" s="146"/>
      <c r="T120" s="146"/>
      <c r="U120" s="146"/>
      <c r="V120" s="146"/>
      <c r="W120" s="148"/>
      <c r="X120" s="146"/>
      <c r="Y120" s="148"/>
      <c r="Z120" s="146"/>
      <c r="AA120" s="148"/>
      <c r="AB120" s="148"/>
      <c r="AC120" s="6"/>
      <c r="AD120" s="6"/>
      <c r="AE120" s="6"/>
      <c r="AF120" s="6"/>
      <c r="AG120" s="6"/>
      <c r="AH120" s="6"/>
      <c r="AI120" s="6"/>
      <c r="AJ120" s="6"/>
      <c r="AK120" s="6"/>
    </row>
    <row r="121" spans="3:37" ht="6.75" customHeight="1">
      <c r="C121" s="79"/>
      <c r="D121" s="148"/>
      <c r="E121" s="148"/>
      <c r="F121" s="148"/>
      <c r="G121" s="148"/>
      <c r="H121" s="148"/>
      <c r="I121" s="148"/>
      <c r="J121" s="148"/>
      <c r="K121" s="148"/>
      <c r="L121" s="146"/>
      <c r="M121" s="146"/>
      <c r="O121" s="6"/>
      <c r="P121" s="6"/>
      <c r="Q121" s="6"/>
      <c r="R121" s="146"/>
      <c r="S121" s="146"/>
      <c r="T121" s="146"/>
      <c r="U121" s="146"/>
      <c r="V121" s="146"/>
      <c r="W121" s="148"/>
      <c r="X121" s="146"/>
      <c r="Y121" s="148"/>
      <c r="Z121" s="146"/>
      <c r="AA121" s="148"/>
      <c r="AB121" s="148"/>
      <c r="AC121" s="6"/>
      <c r="AD121" s="6"/>
      <c r="AE121" s="6"/>
      <c r="AF121" s="6"/>
      <c r="AG121" s="6"/>
      <c r="AH121" s="6"/>
      <c r="AI121" s="6"/>
      <c r="AJ121" s="6"/>
      <c r="AK121" s="6"/>
    </row>
    <row r="122" spans="3:37" ht="17.25" customHeight="1">
      <c r="C122" s="148"/>
      <c r="D122" s="148"/>
      <c r="E122" s="148"/>
      <c r="F122" s="148"/>
      <c r="G122" s="148"/>
      <c r="H122" s="146"/>
      <c r="I122" s="148"/>
      <c r="J122" s="147" t="s">
        <v>201</v>
      </c>
      <c r="K122" s="147"/>
      <c r="L122" s="148"/>
      <c r="M122" s="197" t="s">
        <v>673</v>
      </c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</row>
    <row r="123" spans="2:37" ht="26.25" customHeight="1">
      <c r="B123" s="150" t="s">
        <v>674</v>
      </c>
      <c r="C123" s="245"/>
      <c r="D123" s="158" t="s">
        <v>675</v>
      </c>
      <c r="E123" s="147"/>
      <c r="F123" s="147" t="s">
        <v>253</v>
      </c>
      <c r="G123" s="158"/>
      <c r="H123" s="147"/>
      <c r="I123" s="147"/>
      <c r="J123" s="147"/>
      <c r="K123" s="147"/>
      <c r="L123" s="158"/>
      <c r="M123" s="147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</row>
    <row r="124" spans="2:37" ht="17.25" customHeight="1">
      <c r="B124" s="147"/>
      <c r="C124" s="147" t="s">
        <v>676</v>
      </c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</row>
    <row r="125" spans="2:37" ht="8.25" customHeight="1"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</row>
    <row r="126" spans="2:37" ht="17.25" customHeight="1">
      <c r="B126" s="147" t="s">
        <v>200</v>
      </c>
      <c r="C126" s="147"/>
      <c r="D126" s="147"/>
      <c r="E126" s="147"/>
      <c r="F126" s="147" t="s">
        <v>194</v>
      </c>
      <c r="G126" s="147" t="s">
        <v>204</v>
      </c>
      <c r="H126" s="147" t="s">
        <v>202</v>
      </c>
      <c r="I126" s="152" t="s">
        <v>205</v>
      </c>
      <c r="J126" s="147" t="s">
        <v>203</v>
      </c>
      <c r="K126" s="147" t="s">
        <v>206</v>
      </c>
      <c r="L126" s="147"/>
      <c r="M126" s="147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</row>
    <row r="127" spans="2:37" ht="8.25" customHeight="1"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</row>
    <row r="128" spans="2:37" ht="19.5" customHeight="1">
      <c r="B128" s="147" t="s">
        <v>101</v>
      </c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</row>
    <row r="129" spans="2:37" ht="8.25" customHeight="1"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O129" s="6"/>
      <c r="P129" s="6"/>
      <c r="Q129" s="6"/>
      <c r="R129" s="6"/>
      <c r="S129" s="38"/>
      <c r="T129" s="38"/>
      <c r="U129" s="38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</row>
    <row r="130" spans="2:37" ht="19.5" customHeight="1">
      <c r="B130" s="255"/>
      <c r="C130" s="147" t="s">
        <v>15</v>
      </c>
      <c r="D130" s="147"/>
      <c r="E130" s="147" t="s">
        <v>78</v>
      </c>
      <c r="F130" s="256" t="s">
        <v>677</v>
      </c>
      <c r="G130" s="147"/>
      <c r="H130" s="147"/>
      <c r="I130" s="147" t="s">
        <v>16</v>
      </c>
      <c r="J130" s="147"/>
      <c r="K130" s="147" t="s">
        <v>72</v>
      </c>
      <c r="L130" s="158" t="s">
        <v>435</v>
      </c>
      <c r="M130" s="147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</row>
    <row r="131" spans="2:37" ht="19.5" customHeight="1">
      <c r="B131" s="257" t="s">
        <v>678</v>
      </c>
      <c r="C131" s="156"/>
      <c r="D131" s="175" t="s">
        <v>102</v>
      </c>
      <c r="E131" s="175" t="s">
        <v>103</v>
      </c>
      <c r="F131" s="175" t="s">
        <v>104</v>
      </c>
      <c r="G131" s="175" t="s">
        <v>105</v>
      </c>
      <c r="H131" s="255" t="s">
        <v>679</v>
      </c>
      <c r="I131" s="9"/>
      <c r="J131" s="13" t="s">
        <v>106</v>
      </c>
      <c r="K131" s="13" t="s">
        <v>107</v>
      </c>
      <c r="L131" s="13" t="s">
        <v>108</v>
      </c>
      <c r="M131" s="13" t="s">
        <v>109</v>
      </c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</row>
    <row r="132" spans="2:37" ht="19.5" customHeight="1">
      <c r="B132" s="147">
        <v>4</v>
      </c>
      <c r="C132" s="258" t="s">
        <v>680</v>
      </c>
      <c r="D132" s="259" t="s">
        <v>73</v>
      </c>
      <c r="E132" s="259" t="s">
        <v>681</v>
      </c>
      <c r="F132" s="259" t="s">
        <v>682</v>
      </c>
      <c r="G132" s="259" t="s">
        <v>683</v>
      </c>
      <c r="H132" s="147">
        <v>1</v>
      </c>
      <c r="I132" s="11" t="s">
        <v>589</v>
      </c>
      <c r="J132" s="12" t="s">
        <v>73</v>
      </c>
      <c r="K132" s="259" t="s">
        <v>684</v>
      </c>
      <c r="L132" s="259" t="s">
        <v>685</v>
      </c>
      <c r="M132" s="12" t="s">
        <v>686</v>
      </c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</row>
    <row r="133" spans="2:37" ht="19.5" customHeight="1">
      <c r="B133" s="147">
        <v>1</v>
      </c>
      <c r="C133" s="258" t="s">
        <v>687</v>
      </c>
      <c r="D133" s="259" t="s">
        <v>688</v>
      </c>
      <c r="E133" s="259" t="s">
        <v>73</v>
      </c>
      <c r="F133" s="259" t="s">
        <v>689</v>
      </c>
      <c r="G133" s="259" t="s">
        <v>690</v>
      </c>
      <c r="H133" s="147">
        <v>3</v>
      </c>
      <c r="I133" s="11" t="s">
        <v>457</v>
      </c>
      <c r="J133" s="259" t="s">
        <v>691</v>
      </c>
      <c r="K133" s="12" t="s">
        <v>73</v>
      </c>
      <c r="L133" s="259" t="s">
        <v>692</v>
      </c>
      <c r="M133" s="12" t="s">
        <v>693</v>
      </c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</row>
    <row r="134" spans="2:37" ht="19.5" customHeight="1">
      <c r="B134" s="147">
        <v>3</v>
      </c>
      <c r="C134" s="258" t="s">
        <v>694</v>
      </c>
      <c r="D134" s="259" t="s">
        <v>695</v>
      </c>
      <c r="E134" s="259" t="s">
        <v>689</v>
      </c>
      <c r="F134" s="259" t="s">
        <v>73</v>
      </c>
      <c r="G134" s="259" t="s">
        <v>696</v>
      </c>
      <c r="H134" s="147">
        <v>2</v>
      </c>
      <c r="I134" s="11" t="s">
        <v>458</v>
      </c>
      <c r="J134" s="259" t="s">
        <v>685</v>
      </c>
      <c r="K134" s="259" t="s">
        <v>692</v>
      </c>
      <c r="L134" s="12" t="s">
        <v>73</v>
      </c>
      <c r="M134" s="12" t="s">
        <v>697</v>
      </c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</row>
    <row r="135" spans="2:37" ht="19.5" customHeight="1">
      <c r="B135" s="147">
        <v>2</v>
      </c>
      <c r="C135" s="258" t="s">
        <v>698</v>
      </c>
      <c r="D135" s="259" t="s">
        <v>699</v>
      </c>
      <c r="E135" s="259" t="s">
        <v>700</v>
      </c>
      <c r="F135" s="259" t="s">
        <v>701</v>
      </c>
      <c r="G135" s="259" t="s">
        <v>73</v>
      </c>
      <c r="H135" s="147">
        <v>4</v>
      </c>
      <c r="I135" s="11" t="s">
        <v>476</v>
      </c>
      <c r="J135" s="259" t="s">
        <v>702</v>
      </c>
      <c r="K135" s="259" t="s">
        <v>703</v>
      </c>
      <c r="L135" s="259" t="s">
        <v>704</v>
      </c>
      <c r="M135" s="12" t="s">
        <v>73</v>
      </c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</row>
    <row r="136" spans="2:37" ht="19.5" customHeight="1">
      <c r="B136" s="147"/>
      <c r="C136" s="147"/>
      <c r="D136" s="260"/>
      <c r="E136" s="260"/>
      <c r="F136" s="260"/>
      <c r="G136" s="260"/>
      <c r="H136" s="147"/>
      <c r="I136" s="1"/>
      <c r="J136" s="1"/>
      <c r="K136" s="1"/>
      <c r="L136" s="1"/>
      <c r="M136" s="1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</row>
    <row r="137" spans="2:37" ht="8.25" customHeight="1">
      <c r="B137" s="147"/>
      <c r="C137" s="147"/>
      <c r="D137" s="260"/>
      <c r="E137" s="260"/>
      <c r="F137" s="260"/>
      <c r="G137" s="260"/>
      <c r="H137" s="147"/>
      <c r="I137" s="1"/>
      <c r="J137" s="1"/>
      <c r="K137" s="1"/>
      <c r="L137" s="1"/>
      <c r="M137" s="1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</row>
    <row r="138" spans="2:37" ht="19.5" customHeight="1">
      <c r="B138" s="147"/>
      <c r="C138" s="147" t="s">
        <v>17</v>
      </c>
      <c r="D138" s="260"/>
      <c r="E138" s="260" t="s">
        <v>72</v>
      </c>
      <c r="F138" s="76" t="s">
        <v>431</v>
      </c>
      <c r="G138" s="260"/>
      <c r="H138" s="147"/>
      <c r="I138" s="1" t="s">
        <v>18</v>
      </c>
      <c r="J138" s="1"/>
      <c r="K138" s="1" t="s">
        <v>72</v>
      </c>
      <c r="L138" s="261" t="s">
        <v>435</v>
      </c>
      <c r="M138" s="261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</row>
    <row r="139" spans="2:37" ht="19.5" customHeight="1">
      <c r="B139" s="257" t="s">
        <v>678</v>
      </c>
      <c r="C139" s="156"/>
      <c r="D139" s="13" t="s">
        <v>110</v>
      </c>
      <c r="E139" s="13" t="s">
        <v>111</v>
      </c>
      <c r="F139" s="13" t="s">
        <v>112</v>
      </c>
      <c r="G139" s="13" t="s">
        <v>113</v>
      </c>
      <c r="H139" s="257" t="s">
        <v>678</v>
      </c>
      <c r="I139" s="9"/>
      <c r="J139" s="13" t="s">
        <v>114</v>
      </c>
      <c r="K139" s="13" t="s">
        <v>115</v>
      </c>
      <c r="L139" s="13" t="s">
        <v>116</v>
      </c>
      <c r="M139" s="13" t="s">
        <v>117</v>
      </c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</row>
    <row r="140" spans="2:37" ht="19.5" customHeight="1">
      <c r="B140" s="147">
        <v>4</v>
      </c>
      <c r="C140" s="258" t="s">
        <v>705</v>
      </c>
      <c r="D140" s="259" t="s">
        <v>73</v>
      </c>
      <c r="E140" s="259" t="s">
        <v>706</v>
      </c>
      <c r="F140" s="259" t="s">
        <v>707</v>
      </c>
      <c r="G140" s="259" t="s">
        <v>706</v>
      </c>
      <c r="H140" s="147">
        <v>4</v>
      </c>
      <c r="I140" s="11" t="s">
        <v>499</v>
      </c>
      <c r="J140" s="12" t="s">
        <v>73</v>
      </c>
      <c r="K140" s="259" t="s">
        <v>708</v>
      </c>
      <c r="L140" s="259" t="s">
        <v>709</v>
      </c>
      <c r="M140" s="259" t="s">
        <v>691</v>
      </c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</row>
    <row r="141" spans="2:37" ht="19.5" customHeight="1">
      <c r="B141" s="147">
        <v>1</v>
      </c>
      <c r="C141" s="258" t="s">
        <v>710</v>
      </c>
      <c r="D141" s="259" t="s">
        <v>711</v>
      </c>
      <c r="E141" s="259" t="s">
        <v>73</v>
      </c>
      <c r="F141" s="259" t="s">
        <v>712</v>
      </c>
      <c r="G141" s="259" t="s">
        <v>688</v>
      </c>
      <c r="H141" s="147">
        <v>1</v>
      </c>
      <c r="I141" s="11" t="s">
        <v>500</v>
      </c>
      <c r="J141" s="259" t="s">
        <v>713</v>
      </c>
      <c r="K141" s="12" t="s">
        <v>73</v>
      </c>
      <c r="L141" s="259" t="s">
        <v>714</v>
      </c>
      <c r="M141" s="259" t="s">
        <v>560</v>
      </c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</row>
    <row r="142" spans="2:37" ht="19.5" customHeight="1">
      <c r="B142" s="147">
        <v>3</v>
      </c>
      <c r="C142" s="258" t="s">
        <v>715</v>
      </c>
      <c r="D142" s="259" t="s">
        <v>716</v>
      </c>
      <c r="E142" s="259" t="s">
        <v>717</v>
      </c>
      <c r="F142" s="259" t="s">
        <v>73</v>
      </c>
      <c r="G142" s="259" t="s">
        <v>696</v>
      </c>
      <c r="H142" s="147">
        <v>2</v>
      </c>
      <c r="I142" s="11" t="s">
        <v>718</v>
      </c>
      <c r="J142" s="259" t="s">
        <v>719</v>
      </c>
      <c r="K142" s="259" t="s">
        <v>560</v>
      </c>
      <c r="L142" s="12" t="s">
        <v>73</v>
      </c>
      <c r="M142" s="259" t="s">
        <v>714</v>
      </c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</row>
    <row r="143" spans="2:37" ht="19.5" customHeight="1">
      <c r="B143" s="147">
        <v>2</v>
      </c>
      <c r="C143" s="258" t="s">
        <v>720</v>
      </c>
      <c r="D143" s="259" t="s">
        <v>711</v>
      </c>
      <c r="E143" s="259" t="s">
        <v>721</v>
      </c>
      <c r="F143" s="259" t="s">
        <v>701</v>
      </c>
      <c r="G143" s="259" t="s">
        <v>73</v>
      </c>
      <c r="H143" s="147">
        <v>3</v>
      </c>
      <c r="I143" s="11" t="s">
        <v>485</v>
      </c>
      <c r="J143" s="259" t="s">
        <v>684</v>
      </c>
      <c r="K143" s="259" t="s">
        <v>714</v>
      </c>
      <c r="L143" s="259" t="s">
        <v>560</v>
      </c>
      <c r="M143" s="12" t="s">
        <v>73</v>
      </c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</row>
    <row r="144" spans="3:37" ht="19.5" customHeight="1">
      <c r="C144" s="146"/>
      <c r="D144" s="146"/>
      <c r="E144" s="146"/>
      <c r="F144" s="146"/>
      <c r="G144" s="146"/>
      <c r="H144" s="146"/>
      <c r="I144" s="1"/>
      <c r="J144" s="1"/>
      <c r="K144" s="1"/>
      <c r="L144" s="1"/>
      <c r="M144" s="1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</row>
    <row r="145" spans="3:37" ht="8.25" customHeight="1">
      <c r="C145" s="197"/>
      <c r="D145" s="197"/>
      <c r="E145" s="146"/>
      <c r="F145" s="146"/>
      <c r="G145" s="146"/>
      <c r="H145" s="146"/>
      <c r="I145" s="1"/>
      <c r="J145" s="1"/>
      <c r="K145" s="1"/>
      <c r="L145" s="1"/>
      <c r="M145" s="1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</row>
    <row r="146" spans="2:37" ht="19.5" customHeight="1">
      <c r="B146" s="147" t="s">
        <v>118</v>
      </c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</row>
    <row r="147" spans="2:37" ht="8.25" customHeight="1"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</row>
    <row r="148" spans="2:37" ht="19.5" customHeight="1">
      <c r="B148" s="147"/>
      <c r="C148" s="147" t="s">
        <v>19</v>
      </c>
      <c r="D148" s="147"/>
      <c r="E148" s="147" t="s">
        <v>72</v>
      </c>
      <c r="F148" s="158" t="s">
        <v>434</v>
      </c>
      <c r="G148" s="147"/>
      <c r="H148" s="147"/>
      <c r="I148" s="147" t="s">
        <v>20</v>
      </c>
      <c r="J148" s="147"/>
      <c r="K148" s="147" t="s">
        <v>72</v>
      </c>
      <c r="L148" s="158" t="s">
        <v>434</v>
      </c>
      <c r="M148" s="147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</row>
    <row r="149" spans="2:37" ht="19.5" customHeight="1">
      <c r="B149" s="257" t="s">
        <v>678</v>
      </c>
      <c r="C149" s="156"/>
      <c r="D149" s="175" t="s">
        <v>722</v>
      </c>
      <c r="E149" s="175" t="s">
        <v>723</v>
      </c>
      <c r="F149" s="175" t="s">
        <v>724</v>
      </c>
      <c r="G149" s="175" t="s">
        <v>725</v>
      </c>
      <c r="H149" s="257" t="s">
        <v>678</v>
      </c>
      <c r="I149" s="156"/>
      <c r="J149" s="175" t="s">
        <v>726</v>
      </c>
      <c r="K149" s="175" t="s">
        <v>727</v>
      </c>
      <c r="L149" s="175" t="s">
        <v>728</v>
      </c>
      <c r="M149" s="175" t="s">
        <v>729</v>
      </c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</row>
    <row r="150" spans="2:37" ht="19.5" customHeight="1">
      <c r="B150" s="147">
        <v>3</v>
      </c>
      <c r="C150" s="258" t="s">
        <v>730</v>
      </c>
      <c r="D150" s="262" t="s">
        <v>73</v>
      </c>
      <c r="E150" s="262" t="s">
        <v>731</v>
      </c>
      <c r="F150" s="262" t="s">
        <v>732</v>
      </c>
      <c r="G150" s="262" t="s">
        <v>704</v>
      </c>
      <c r="H150" s="147">
        <v>2</v>
      </c>
      <c r="I150" s="258" t="s">
        <v>733</v>
      </c>
      <c r="J150" s="262" t="s">
        <v>73</v>
      </c>
      <c r="K150" s="262" t="s">
        <v>708</v>
      </c>
      <c r="L150" s="262" t="s">
        <v>731</v>
      </c>
      <c r="M150" s="262" t="s">
        <v>734</v>
      </c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</row>
    <row r="151" spans="2:37" ht="19.5" customHeight="1">
      <c r="B151" s="147">
        <v>4</v>
      </c>
      <c r="C151" s="258" t="s">
        <v>735</v>
      </c>
      <c r="D151" s="262" t="s">
        <v>736</v>
      </c>
      <c r="E151" s="262" t="s">
        <v>73</v>
      </c>
      <c r="F151" s="262" t="s">
        <v>704</v>
      </c>
      <c r="G151" s="262" t="s">
        <v>708</v>
      </c>
      <c r="H151" s="147">
        <v>1</v>
      </c>
      <c r="I151" s="258" t="s">
        <v>737</v>
      </c>
      <c r="J151" s="262" t="s">
        <v>713</v>
      </c>
      <c r="K151" s="262" t="s">
        <v>73</v>
      </c>
      <c r="L151" s="262" t="s">
        <v>738</v>
      </c>
      <c r="M151" s="262" t="s">
        <v>739</v>
      </c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</row>
    <row r="152" spans="2:37" ht="19.5" customHeight="1">
      <c r="B152" s="147">
        <v>1</v>
      </c>
      <c r="C152" s="258" t="s">
        <v>740</v>
      </c>
      <c r="D152" s="262" t="s">
        <v>741</v>
      </c>
      <c r="E152" s="262" t="s">
        <v>742</v>
      </c>
      <c r="F152" s="262" t="s">
        <v>73</v>
      </c>
      <c r="G152" s="262" t="s">
        <v>743</v>
      </c>
      <c r="H152" s="147">
        <v>3</v>
      </c>
      <c r="I152" s="258" t="s">
        <v>744</v>
      </c>
      <c r="J152" s="262" t="s">
        <v>736</v>
      </c>
      <c r="K152" s="262" t="s">
        <v>745</v>
      </c>
      <c r="L152" s="262" t="s">
        <v>73</v>
      </c>
      <c r="M152" s="262" t="s">
        <v>731</v>
      </c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</row>
    <row r="153" spans="2:37" ht="19.5" customHeight="1">
      <c r="B153" s="147">
        <v>2</v>
      </c>
      <c r="C153" s="258" t="s">
        <v>746</v>
      </c>
      <c r="D153" s="262" t="s">
        <v>742</v>
      </c>
      <c r="E153" s="262" t="s">
        <v>713</v>
      </c>
      <c r="F153" s="262" t="s">
        <v>747</v>
      </c>
      <c r="G153" s="262" t="s">
        <v>73</v>
      </c>
      <c r="H153" s="147">
        <v>4</v>
      </c>
      <c r="I153" s="258" t="s">
        <v>748</v>
      </c>
      <c r="J153" s="262" t="s">
        <v>749</v>
      </c>
      <c r="K153" s="262" t="s">
        <v>750</v>
      </c>
      <c r="L153" s="262" t="s">
        <v>736</v>
      </c>
      <c r="M153" s="262" t="s">
        <v>73</v>
      </c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</row>
    <row r="154" spans="2:37" ht="19.5" customHeight="1"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</row>
    <row r="155" spans="2:37" ht="8.25" customHeight="1">
      <c r="B155" s="147"/>
      <c r="C155" s="155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</row>
    <row r="156" spans="2:37" ht="19.5" customHeight="1">
      <c r="B156" s="147"/>
      <c r="C156" s="147" t="s">
        <v>21</v>
      </c>
      <c r="D156" s="147"/>
      <c r="E156" s="147" t="s">
        <v>72</v>
      </c>
      <c r="F156" s="155" t="s">
        <v>432</v>
      </c>
      <c r="G156" s="147"/>
      <c r="H156" s="147"/>
      <c r="I156" s="147" t="s">
        <v>24</v>
      </c>
      <c r="J156" s="147"/>
      <c r="K156" s="147" t="s">
        <v>72</v>
      </c>
      <c r="L156" s="158" t="s">
        <v>436</v>
      </c>
      <c r="M156" s="147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</row>
    <row r="157" spans="2:37" ht="19.5" customHeight="1">
      <c r="B157" s="257" t="s">
        <v>678</v>
      </c>
      <c r="C157" s="156"/>
      <c r="D157" s="175" t="s">
        <v>751</v>
      </c>
      <c r="E157" s="175" t="s">
        <v>752</v>
      </c>
      <c r="F157" s="175" t="s">
        <v>753</v>
      </c>
      <c r="G157" s="175" t="s">
        <v>754</v>
      </c>
      <c r="H157" s="257" t="s">
        <v>678</v>
      </c>
      <c r="I157" s="156"/>
      <c r="J157" s="175" t="s">
        <v>755</v>
      </c>
      <c r="K157" s="175" t="s">
        <v>756</v>
      </c>
      <c r="L157" s="175" t="s">
        <v>757</v>
      </c>
      <c r="M157" s="175" t="s">
        <v>758</v>
      </c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</row>
    <row r="158" spans="2:37" ht="19.5" customHeight="1">
      <c r="B158" s="147">
        <v>3</v>
      </c>
      <c r="C158" s="258" t="s">
        <v>759</v>
      </c>
      <c r="D158" s="262" t="s">
        <v>73</v>
      </c>
      <c r="E158" s="262" t="s">
        <v>684</v>
      </c>
      <c r="F158" s="262" t="s">
        <v>702</v>
      </c>
      <c r="G158" s="262" t="s">
        <v>750</v>
      </c>
      <c r="H158" s="147">
        <v>4</v>
      </c>
      <c r="I158" s="258" t="s">
        <v>760</v>
      </c>
      <c r="J158" s="12" t="s">
        <v>73</v>
      </c>
      <c r="K158" s="12" t="s">
        <v>761</v>
      </c>
      <c r="L158" s="12" t="s">
        <v>762</v>
      </c>
      <c r="M158" s="74" t="s">
        <v>736</v>
      </c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</row>
    <row r="159" spans="2:37" ht="19.5" customHeight="1">
      <c r="B159" s="147">
        <v>4</v>
      </c>
      <c r="C159" s="258" t="s">
        <v>763</v>
      </c>
      <c r="D159" s="263" t="s">
        <v>691</v>
      </c>
      <c r="E159" s="262" t="s">
        <v>73</v>
      </c>
      <c r="F159" s="262" t="s">
        <v>764</v>
      </c>
      <c r="G159" s="262" t="s">
        <v>765</v>
      </c>
      <c r="H159" s="147">
        <v>1</v>
      </c>
      <c r="I159" s="258" t="s">
        <v>766</v>
      </c>
      <c r="J159" s="12" t="s">
        <v>767</v>
      </c>
      <c r="K159" s="12" t="s">
        <v>73</v>
      </c>
      <c r="L159" s="74" t="s">
        <v>719</v>
      </c>
      <c r="M159" s="74" t="s">
        <v>768</v>
      </c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</row>
    <row r="160" spans="2:37" ht="19.5" customHeight="1">
      <c r="B160" s="147">
        <v>2</v>
      </c>
      <c r="C160" s="258" t="s">
        <v>769</v>
      </c>
      <c r="D160" s="262" t="s">
        <v>686</v>
      </c>
      <c r="E160" s="262" t="s">
        <v>764</v>
      </c>
      <c r="F160" s="262" t="s">
        <v>73</v>
      </c>
      <c r="G160" s="262" t="s">
        <v>702</v>
      </c>
      <c r="H160" s="147">
        <v>2</v>
      </c>
      <c r="I160" s="258" t="s">
        <v>770</v>
      </c>
      <c r="J160" s="12" t="s">
        <v>771</v>
      </c>
      <c r="K160" s="74" t="s">
        <v>709</v>
      </c>
      <c r="L160" s="12" t="s">
        <v>73</v>
      </c>
      <c r="M160" s="12" t="s">
        <v>686</v>
      </c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</row>
    <row r="161" spans="2:37" ht="19.5" customHeight="1">
      <c r="B161" s="147">
        <v>1</v>
      </c>
      <c r="C161" s="258" t="s">
        <v>772</v>
      </c>
      <c r="D161" s="262" t="s">
        <v>739</v>
      </c>
      <c r="E161" s="262" t="s">
        <v>773</v>
      </c>
      <c r="F161" s="262" t="s">
        <v>686</v>
      </c>
      <c r="G161" s="262" t="s">
        <v>73</v>
      </c>
      <c r="H161" s="147">
        <v>3</v>
      </c>
      <c r="I161" s="258" t="s">
        <v>774</v>
      </c>
      <c r="J161" s="74" t="s">
        <v>731</v>
      </c>
      <c r="K161" s="74" t="s">
        <v>775</v>
      </c>
      <c r="L161" s="12" t="s">
        <v>702</v>
      </c>
      <c r="M161" s="12" t="s">
        <v>73</v>
      </c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</row>
    <row r="162" spans="3:37" ht="19.5" customHeight="1">
      <c r="C162" s="146"/>
      <c r="D162" s="146"/>
      <c r="E162" s="146"/>
      <c r="F162" s="146"/>
      <c r="G162" s="146"/>
      <c r="H162" s="148"/>
      <c r="I162" s="146"/>
      <c r="J162" s="148"/>
      <c r="K162" s="146"/>
      <c r="L162" s="148"/>
      <c r="M162" s="148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</row>
    <row r="163" spans="3:37" ht="8.25" customHeight="1">
      <c r="C163" s="146"/>
      <c r="D163" s="146"/>
      <c r="E163" s="146"/>
      <c r="F163" s="146"/>
      <c r="G163" s="146"/>
      <c r="H163" s="148"/>
      <c r="I163" s="146"/>
      <c r="J163" s="148"/>
      <c r="K163" s="146"/>
      <c r="L163" s="148"/>
      <c r="M163" s="148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</row>
    <row r="164" spans="2:37" ht="19.5" customHeight="1">
      <c r="B164" s="147" t="s">
        <v>119</v>
      </c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</row>
    <row r="165" spans="2:37" ht="8.25" customHeight="1"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</row>
    <row r="166" spans="2:37" ht="19.5" customHeight="1">
      <c r="B166" s="147"/>
      <c r="C166" s="147" t="s">
        <v>22</v>
      </c>
      <c r="D166" s="147"/>
      <c r="E166" s="147" t="s">
        <v>72</v>
      </c>
      <c r="F166" s="264" t="s">
        <v>776</v>
      </c>
      <c r="G166" s="147"/>
      <c r="H166" s="147"/>
      <c r="I166" s="147" t="s">
        <v>25</v>
      </c>
      <c r="J166" s="147"/>
      <c r="K166" s="147" t="s">
        <v>72</v>
      </c>
      <c r="L166" s="256" t="s">
        <v>777</v>
      </c>
      <c r="M166" s="147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</row>
    <row r="167" spans="2:37" ht="19.5" customHeight="1">
      <c r="B167" s="257" t="s">
        <v>678</v>
      </c>
      <c r="C167" s="156"/>
      <c r="D167" s="175" t="s">
        <v>778</v>
      </c>
      <c r="E167" s="175" t="s">
        <v>779</v>
      </c>
      <c r="F167" s="175" t="s">
        <v>780</v>
      </c>
      <c r="G167" s="175" t="s">
        <v>781</v>
      </c>
      <c r="H167" s="257" t="s">
        <v>678</v>
      </c>
      <c r="I167" s="156"/>
      <c r="J167" s="175" t="s">
        <v>782</v>
      </c>
      <c r="K167" s="175" t="s">
        <v>783</v>
      </c>
      <c r="L167" s="175" t="s">
        <v>784</v>
      </c>
      <c r="M167" s="175" t="s">
        <v>785</v>
      </c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</row>
    <row r="168" spans="2:37" ht="19.5" customHeight="1">
      <c r="B168" s="147">
        <v>2</v>
      </c>
      <c r="C168" s="258" t="s">
        <v>786</v>
      </c>
      <c r="D168" s="262" t="s">
        <v>73</v>
      </c>
      <c r="E168" s="262" t="s">
        <v>731</v>
      </c>
      <c r="F168" s="262" t="s">
        <v>731</v>
      </c>
      <c r="G168" s="262" t="s">
        <v>747</v>
      </c>
      <c r="H168" s="147">
        <v>2</v>
      </c>
      <c r="I168" s="258" t="s">
        <v>787</v>
      </c>
      <c r="J168" s="262" t="s">
        <v>73</v>
      </c>
      <c r="K168" s="262" t="s">
        <v>686</v>
      </c>
      <c r="L168" s="262" t="s">
        <v>788</v>
      </c>
      <c r="M168" s="262" t="s">
        <v>692</v>
      </c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</row>
    <row r="169" spans="2:37" ht="19.5" customHeight="1">
      <c r="B169" s="147">
        <v>4</v>
      </c>
      <c r="C169" s="258" t="s">
        <v>789</v>
      </c>
      <c r="D169" s="262" t="s">
        <v>736</v>
      </c>
      <c r="E169" s="262" t="s">
        <v>73</v>
      </c>
      <c r="F169" s="262" t="s">
        <v>732</v>
      </c>
      <c r="G169" s="262" t="s">
        <v>790</v>
      </c>
      <c r="H169" s="147">
        <v>3</v>
      </c>
      <c r="I169" s="258" t="s">
        <v>791</v>
      </c>
      <c r="J169" s="262" t="s">
        <v>702</v>
      </c>
      <c r="K169" s="262" t="s">
        <v>73</v>
      </c>
      <c r="L169" s="262" t="s">
        <v>762</v>
      </c>
      <c r="M169" s="263" t="s">
        <v>684</v>
      </c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</row>
    <row r="170" spans="2:37" ht="19.5" customHeight="1">
      <c r="B170" s="147">
        <v>3</v>
      </c>
      <c r="C170" s="258" t="s">
        <v>792</v>
      </c>
      <c r="D170" s="262" t="s">
        <v>788</v>
      </c>
      <c r="E170" s="262" t="s">
        <v>741</v>
      </c>
      <c r="F170" s="262" t="s">
        <v>73</v>
      </c>
      <c r="G170" s="262" t="s">
        <v>691</v>
      </c>
      <c r="H170" s="147">
        <v>1</v>
      </c>
      <c r="I170" s="258" t="s">
        <v>793</v>
      </c>
      <c r="J170" s="262" t="s">
        <v>794</v>
      </c>
      <c r="K170" s="262" t="s">
        <v>771</v>
      </c>
      <c r="L170" s="262" t="s">
        <v>73</v>
      </c>
      <c r="M170" s="262" t="s">
        <v>794</v>
      </c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</row>
    <row r="171" spans="2:37" ht="19.5" customHeight="1">
      <c r="B171" s="147">
        <v>1</v>
      </c>
      <c r="C171" s="258" t="s">
        <v>795</v>
      </c>
      <c r="D171" s="262" t="s">
        <v>743</v>
      </c>
      <c r="E171" s="262" t="s">
        <v>796</v>
      </c>
      <c r="F171" s="262" t="s">
        <v>684</v>
      </c>
      <c r="G171" s="262" t="s">
        <v>73</v>
      </c>
      <c r="H171" s="147">
        <v>4</v>
      </c>
      <c r="I171" s="258" t="s">
        <v>797</v>
      </c>
      <c r="J171" s="262" t="s">
        <v>692</v>
      </c>
      <c r="K171" s="262" t="s">
        <v>691</v>
      </c>
      <c r="L171" s="262" t="s">
        <v>788</v>
      </c>
      <c r="M171" s="262" t="s">
        <v>73</v>
      </c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</row>
    <row r="172" spans="2:37" ht="19.5" customHeight="1">
      <c r="B172" s="147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</row>
    <row r="173" spans="2:37" ht="8.25" customHeight="1">
      <c r="B173" s="147"/>
      <c r="C173" s="155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</row>
    <row r="174" spans="2:37" ht="19.5" customHeight="1">
      <c r="B174" s="147"/>
      <c r="C174" s="147" t="s">
        <v>23</v>
      </c>
      <c r="D174" s="147"/>
      <c r="E174" s="147" t="s">
        <v>72</v>
      </c>
      <c r="F174" s="155" t="s">
        <v>433</v>
      </c>
      <c r="G174" s="147"/>
      <c r="H174" s="147"/>
      <c r="I174" s="147" t="s">
        <v>26</v>
      </c>
      <c r="J174" s="147"/>
      <c r="K174" s="147" t="s">
        <v>72</v>
      </c>
      <c r="L174" s="155" t="s">
        <v>437</v>
      </c>
      <c r="M174" s="147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</row>
    <row r="175" spans="2:37" ht="19.5" customHeight="1">
      <c r="B175" s="257" t="s">
        <v>678</v>
      </c>
      <c r="C175" s="9"/>
      <c r="D175" s="13" t="s">
        <v>798</v>
      </c>
      <c r="E175" s="13" t="s">
        <v>799</v>
      </c>
      <c r="F175" s="13" t="s">
        <v>800</v>
      </c>
      <c r="G175" s="13" t="s">
        <v>801</v>
      </c>
      <c r="H175" s="257" t="s">
        <v>678</v>
      </c>
      <c r="I175" s="156"/>
      <c r="J175" s="175" t="s">
        <v>802</v>
      </c>
      <c r="K175" s="175" t="s">
        <v>803</v>
      </c>
      <c r="L175" s="175" t="s">
        <v>804</v>
      </c>
      <c r="M175" s="175" t="s">
        <v>805</v>
      </c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</row>
    <row r="176" spans="2:37" ht="19.5" customHeight="1">
      <c r="B176" s="147">
        <v>4</v>
      </c>
      <c r="C176" s="265" t="s">
        <v>806</v>
      </c>
      <c r="D176" s="259" t="s">
        <v>73</v>
      </c>
      <c r="E176" s="259" t="s">
        <v>691</v>
      </c>
      <c r="F176" s="259" t="s">
        <v>691</v>
      </c>
      <c r="G176" s="259" t="s">
        <v>702</v>
      </c>
      <c r="H176" s="147">
        <v>3</v>
      </c>
      <c r="I176" s="258" t="s">
        <v>807</v>
      </c>
      <c r="J176" s="12" t="s">
        <v>73</v>
      </c>
      <c r="K176" s="259" t="s">
        <v>704</v>
      </c>
      <c r="L176" s="259" t="s">
        <v>747</v>
      </c>
      <c r="M176" s="259" t="s">
        <v>734</v>
      </c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</row>
    <row r="177" spans="2:37" ht="19.5" customHeight="1">
      <c r="B177" s="147">
        <v>1</v>
      </c>
      <c r="C177" s="265" t="s">
        <v>808</v>
      </c>
      <c r="D177" s="259" t="s">
        <v>684</v>
      </c>
      <c r="E177" s="259" t="s">
        <v>73</v>
      </c>
      <c r="F177" s="259" t="s">
        <v>764</v>
      </c>
      <c r="G177" s="259" t="s">
        <v>768</v>
      </c>
      <c r="H177" s="147">
        <v>2</v>
      </c>
      <c r="I177" s="258" t="s">
        <v>809</v>
      </c>
      <c r="J177" s="259" t="s">
        <v>742</v>
      </c>
      <c r="K177" s="12" t="s">
        <v>73</v>
      </c>
      <c r="L177" s="259" t="s">
        <v>703</v>
      </c>
      <c r="M177" s="259" t="s">
        <v>731</v>
      </c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</row>
    <row r="178" spans="2:37" ht="19.5" customHeight="1">
      <c r="B178" s="147">
        <v>3</v>
      </c>
      <c r="C178" s="265" t="s">
        <v>810</v>
      </c>
      <c r="D178" s="259" t="s">
        <v>684</v>
      </c>
      <c r="E178" s="259" t="s">
        <v>764</v>
      </c>
      <c r="F178" s="266" t="s">
        <v>73</v>
      </c>
      <c r="G178" s="266" t="s">
        <v>702</v>
      </c>
      <c r="H178" s="147">
        <v>1</v>
      </c>
      <c r="I178" s="258" t="s">
        <v>811</v>
      </c>
      <c r="J178" s="259" t="s">
        <v>743</v>
      </c>
      <c r="K178" s="259" t="s">
        <v>693</v>
      </c>
      <c r="L178" s="12" t="s">
        <v>73</v>
      </c>
      <c r="M178" s="259" t="s">
        <v>731</v>
      </c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</row>
    <row r="179" spans="2:37" ht="19.5" customHeight="1">
      <c r="B179" s="147">
        <v>2</v>
      </c>
      <c r="C179" s="265" t="s">
        <v>812</v>
      </c>
      <c r="D179" s="259" t="s">
        <v>686</v>
      </c>
      <c r="E179" s="259" t="s">
        <v>775</v>
      </c>
      <c r="F179" s="266" t="s">
        <v>686</v>
      </c>
      <c r="G179" s="266" t="s">
        <v>73</v>
      </c>
      <c r="H179" s="147">
        <v>4</v>
      </c>
      <c r="I179" s="258" t="s">
        <v>667</v>
      </c>
      <c r="J179" s="259" t="s">
        <v>749</v>
      </c>
      <c r="K179" s="259" t="s">
        <v>736</v>
      </c>
      <c r="L179" s="259" t="s">
        <v>736</v>
      </c>
      <c r="M179" s="12" t="s">
        <v>73</v>
      </c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</row>
    <row r="180" spans="2:37" ht="19.5" customHeight="1">
      <c r="B180" s="147"/>
      <c r="C180" s="267"/>
      <c r="D180" s="148"/>
      <c r="E180" s="148"/>
      <c r="F180" s="148"/>
      <c r="G180" s="148"/>
      <c r="H180" s="147"/>
      <c r="I180" s="148"/>
      <c r="J180" s="148"/>
      <c r="K180" s="148"/>
      <c r="L180" s="148"/>
      <c r="M180" s="148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</row>
    <row r="181" spans="2:37" ht="8.25" customHeight="1">
      <c r="B181" s="147"/>
      <c r="C181" s="148"/>
      <c r="D181" s="148"/>
      <c r="E181" s="148"/>
      <c r="F181" s="148"/>
      <c r="G181" s="148"/>
      <c r="H181" s="147"/>
      <c r="I181" s="148"/>
      <c r="J181" s="148"/>
      <c r="K181" s="148"/>
      <c r="L181" s="148"/>
      <c r="M181" s="148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</row>
    <row r="182" spans="2:37" ht="17.25" customHeight="1">
      <c r="B182" s="147"/>
      <c r="C182" s="155"/>
      <c r="D182" s="155"/>
      <c r="E182" s="147"/>
      <c r="F182" s="147"/>
      <c r="G182" s="147"/>
      <c r="H182" s="147"/>
      <c r="I182" s="147"/>
      <c r="J182" s="147" t="s">
        <v>201</v>
      </c>
      <c r="K182" s="147"/>
      <c r="L182" s="147"/>
      <c r="M182" s="147" t="s">
        <v>813</v>
      </c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</row>
    <row r="183" spans="2:37" ht="26.25" customHeight="1">
      <c r="B183" s="150" t="s">
        <v>814</v>
      </c>
      <c r="C183" s="245"/>
      <c r="D183" s="147" t="s">
        <v>815</v>
      </c>
      <c r="E183" s="147"/>
      <c r="F183" s="147"/>
      <c r="G183" s="147" t="s">
        <v>253</v>
      </c>
      <c r="H183" s="147"/>
      <c r="I183" s="147"/>
      <c r="J183" s="147"/>
      <c r="K183" s="147"/>
      <c r="L183" s="147"/>
      <c r="M183" s="147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</row>
    <row r="184" spans="2:37" ht="17.25" customHeight="1">
      <c r="B184" s="245"/>
      <c r="C184" s="147" t="s">
        <v>816</v>
      </c>
      <c r="D184" s="245"/>
      <c r="E184" s="147"/>
      <c r="F184" s="268" t="s">
        <v>817</v>
      </c>
      <c r="G184" s="147"/>
      <c r="H184" s="147"/>
      <c r="I184" s="147"/>
      <c r="J184" s="147"/>
      <c r="K184" s="147"/>
      <c r="L184" s="147"/>
      <c r="M184" s="147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</row>
    <row r="185" spans="2:37" ht="8.25" customHeight="1">
      <c r="B185" s="245"/>
      <c r="C185" s="245"/>
      <c r="D185" s="245"/>
      <c r="E185" s="147"/>
      <c r="F185" s="147"/>
      <c r="G185" s="147"/>
      <c r="H185" s="147"/>
      <c r="I185" s="147"/>
      <c r="J185" s="147"/>
      <c r="K185" s="147"/>
      <c r="L185" s="147"/>
      <c r="M185" s="147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</row>
    <row r="186" spans="1:37" ht="17.25" customHeight="1">
      <c r="A186" s="147"/>
      <c r="B186" s="147" t="s">
        <v>200</v>
      </c>
      <c r="C186" s="147"/>
      <c r="D186" s="147"/>
      <c r="E186" s="147"/>
      <c r="F186" s="147" t="s">
        <v>194</v>
      </c>
      <c r="G186" s="147" t="s">
        <v>204</v>
      </c>
      <c r="H186" s="147" t="s">
        <v>202</v>
      </c>
      <c r="I186" s="152" t="s">
        <v>205</v>
      </c>
      <c r="J186" s="147" t="s">
        <v>203</v>
      </c>
      <c r="K186" s="147" t="s">
        <v>206</v>
      </c>
      <c r="L186" s="147"/>
      <c r="M186" s="147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</row>
    <row r="187" spans="1:37" ht="8.25" customHeight="1" thickBot="1">
      <c r="A187" s="147"/>
      <c r="B187" s="147"/>
      <c r="C187" s="147"/>
      <c r="D187" s="147"/>
      <c r="E187" s="147"/>
      <c r="F187" s="152"/>
      <c r="G187" s="147"/>
      <c r="H187" s="147"/>
      <c r="I187" s="147"/>
      <c r="J187" s="147"/>
      <c r="K187" s="147"/>
      <c r="L187" s="147"/>
      <c r="M187" s="147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</row>
    <row r="188" spans="2:37" ht="17.25" customHeight="1" thickBot="1">
      <c r="B188" s="147" t="s">
        <v>120</v>
      </c>
      <c r="C188" s="147"/>
      <c r="D188" s="147"/>
      <c r="E188" s="147"/>
      <c r="F188" s="269"/>
      <c r="G188" s="147" t="s">
        <v>818</v>
      </c>
      <c r="H188" s="147"/>
      <c r="I188" s="147"/>
      <c r="J188" s="147"/>
      <c r="K188" s="147"/>
      <c r="L188" s="147"/>
      <c r="M188" s="147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</row>
    <row r="189" spans="2:37" ht="8.25" customHeight="1">
      <c r="B189" s="147"/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</row>
    <row r="190" spans="2:37" ht="19.5" customHeight="1">
      <c r="B190" s="147"/>
      <c r="C190" s="147" t="s">
        <v>121</v>
      </c>
      <c r="D190" s="147"/>
      <c r="E190" s="147" t="s">
        <v>72</v>
      </c>
      <c r="F190" s="270" t="s">
        <v>819</v>
      </c>
      <c r="G190" s="147"/>
      <c r="H190" s="147"/>
      <c r="I190" s="147" t="s">
        <v>122</v>
      </c>
      <c r="J190" s="147"/>
      <c r="K190" s="147" t="s">
        <v>72</v>
      </c>
      <c r="L190" s="270" t="s">
        <v>820</v>
      </c>
      <c r="M190" s="147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</row>
    <row r="191" spans="2:37" ht="19.5" customHeight="1">
      <c r="B191" s="147"/>
      <c r="C191" s="156"/>
      <c r="D191" s="175" t="s">
        <v>123</v>
      </c>
      <c r="E191" s="175" t="s">
        <v>124</v>
      </c>
      <c r="F191" s="175" t="s">
        <v>44</v>
      </c>
      <c r="G191" s="175" t="s">
        <v>125</v>
      </c>
      <c r="H191" s="147"/>
      <c r="I191" s="156"/>
      <c r="J191" s="175" t="s">
        <v>126</v>
      </c>
      <c r="K191" s="175" t="s">
        <v>127</v>
      </c>
      <c r="L191" s="175" t="s">
        <v>45</v>
      </c>
      <c r="M191" s="175" t="s">
        <v>128</v>
      </c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</row>
    <row r="192" spans="1:37" ht="19.5" customHeight="1">
      <c r="A192" s="580" t="s">
        <v>821</v>
      </c>
      <c r="B192" s="581"/>
      <c r="C192" s="196" t="s">
        <v>520</v>
      </c>
      <c r="D192" s="262" t="s">
        <v>73</v>
      </c>
      <c r="E192" s="12" t="s">
        <v>822</v>
      </c>
      <c r="F192" s="262" t="s">
        <v>775</v>
      </c>
      <c r="G192" s="262" t="s">
        <v>768</v>
      </c>
      <c r="H192" s="255" t="s">
        <v>823</v>
      </c>
      <c r="I192" s="196" t="s">
        <v>567</v>
      </c>
      <c r="J192" s="12" t="s">
        <v>73</v>
      </c>
      <c r="K192" s="74" t="s">
        <v>824</v>
      </c>
      <c r="L192" s="12" t="s">
        <v>747</v>
      </c>
      <c r="M192" s="12" t="s">
        <v>734</v>
      </c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</row>
    <row r="193" spans="1:37" ht="19.5" customHeight="1">
      <c r="A193" s="582" t="s">
        <v>9</v>
      </c>
      <c r="B193" s="583"/>
      <c r="C193" s="196" t="s">
        <v>643</v>
      </c>
      <c r="D193" s="262" t="s">
        <v>684</v>
      </c>
      <c r="E193" s="262" t="s">
        <v>73</v>
      </c>
      <c r="F193" s="262" t="s">
        <v>745</v>
      </c>
      <c r="G193" s="262" t="s">
        <v>714</v>
      </c>
      <c r="H193" s="255" t="s">
        <v>12</v>
      </c>
      <c r="I193" s="196" t="s">
        <v>645</v>
      </c>
      <c r="J193" s="12" t="s">
        <v>825</v>
      </c>
      <c r="K193" s="12" t="s">
        <v>73</v>
      </c>
      <c r="L193" s="12" t="s">
        <v>747</v>
      </c>
      <c r="M193" s="12" t="s">
        <v>826</v>
      </c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</row>
    <row r="194" spans="1:37" ht="19.5" customHeight="1">
      <c r="A194" s="584" t="s">
        <v>827</v>
      </c>
      <c r="B194" s="585"/>
      <c r="C194" s="271" t="s">
        <v>642</v>
      </c>
      <c r="D194" s="262" t="s">
        <v>768</v>
      </c>
      <c r="E194" s="262" t="s">
        <v>738</v>
      </c>
      <c r="F194" s="262" t="s">
        <v>73</v>
      </c>
      <c r="G194" s="262" t="s">
        <v>693</v>
      </c>
      <c r="H194" s="255" t="s">
        <v>11</v>
      </c>
      <c r="I194" s="271" t="s">
        <v>565</v>
      </c>
      <c r="J194" s="12" t="s">
        <v>743</v>
      </c>
      <c r="K194" s="12" t="s">
        <v>743</v>
      </c>
      <c r="L194" s="12" t="s">
        <v>73</v>
      </c>
      <c r="M194" s="12" t="s">
        <v>686</v>
      </c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</row>
    <row r="195" spans="1:37" ht="19.5" customHeight="1">
      <c r="A195" s="582" t="s">
        <v>10</v>
      </c>
      <c r="B195" s="583"/>
      <c r="C195" s="196" t="s">
        <v>644</v>
      </c>
      <c r="D195" s="262" t="s">
        <v>775</v>
      </c>
      <c r="E195" s="262" t="s">
        <v>560</v>
      </c>
      <c r="F195" s="262" t="s">
        <v>703</v>
      </c>
      <c r="G195" s="262" t="s">
        <v>73</v>
      </c>
      <c r="H195" s="255" t="s">
        <v>828</v>
      </c>
      <c r="I195" s="196" t="s">
        <v>829</v>
      </c>
      <c r="J195" s="12" t="s">
        <v>749</v>
      </c>
      <c r="K195" s="12" t="s">
        <v>826</v>
      </c>
      <c r="L195" s="12" t="s">
        <v>702</v>
      </c>
      <c r="M195" s="12" t="s">
        <v>73</v>
      </c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</row>
    <row r="196" spans="2:37" ht="19.5" customHeight="1">
      <c r="B196" s="147"/>
      <c r="C196" s="147"/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</row>
    <row r="197" spans="2:37" ht="8.25" customHeight="1">
      <c r="B197" s="147"/>
      <c r="C197" s="155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</row>
    <row r="198" spans="2:37" ht="19.5" customHeight="1">
      <c r="B198" s="147"/>
      <c r="C198" s="147" t="s">
        <v>56</v>
      </c>
      <c r="D198" s="147"/>
      <c r="E198" s="147" t="s">
        <v>72</v>
      </c>
      <c r="F198" s="270" t="s">
        <v>830</v>
      </c>
      <c r="G198" s="147"/>
      <c r="H198" s="147"/>
      <c r="I198" s="147" t="s">
        <v>831</v>
      </c>
      <c r="J198" s="147"/>
      <c r="K198" s="147" t="s">
        <v>72</v>
      </c>
      <c r="L198" s="270" t="s">
        <v>832</v>
      </c>
      <c r="M198" s="147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</row>
    <row r="199" spans="2:37" ht="19.5" customHeight="1">
      <c r="B199" s="147"/>
      <c r="C199" s="156"/>
      <c r="D199" s="175" t="s">
        <v>32</v>
      </c>
      <c r="E199" s="175" t="s">
        <v>35</v>
      </c>
      <c r="F199" s="175" t="s">
        <v>46</v>
      </c>
      <c r="G199" s="175" t="s">
        <v>129</v>
      </c>
      <c r="H199" s="147"/>
      <c r="I199" s="156"/>
      <c r="J199" s="175" t="s">
        <v>34</v>
      </c>
      <c r="K199" s="175" t="s">
        <v>33</v>
      </c>
      <c r="L199" s="175" t="s">
        <v>47</v>
      </c>
      <c r="M199" s="175" t="s">
        <v>130</v>
      </c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</row>
    <row r="200" spans="2:37" ht="19.5" customHeight="1">
      <c r="B200" s="255" t="s">
        <v>833</v>
      </c>
      <c r="C200" s="196" t="s">
        <v>547</v>
      </c>
      <c r="D200" s="259" t="s">
        <v>73</v>
      </c>
      <c r="E200" s="259" t="s">
        <v>834</v>
      </c>
      <c r="F200" s="259" t="s">
        <v>835</v>
      </c>
      <c r="G200" s="259" t="s">
        <v>836</v>
      </c>
      <c r="H200" s="255" t="s">
        <v>837</v>
      </c>
      <c r="I200" s="196" t="s">
        <v>641</v>
      </c>
      <c r="J200" s="259" t="s">
        <v>73</v>
      </c>
      <c r="K200" s="259" t="s">
        <v>838</v>
      </c>
      <c r="L200" s="259" t="s">
        <v>822</v>
      </c>
      <c r="M200" s="259" t="s">
        <v>839</v>
      </c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</row>
    <row r="201" spans="2:37" ht="19.5" customHeight="1">
      <c r="B201" s="255" t="s">
        <v>840</v>
      </c>
      <c r="C201" s="196" t="s">
        <v>649</v>
      </c>
      <c r="D201" s="259" t="s">
        <v>822</v>
      </c>
      <c r="E201" s="259" t="s">
        <v>73</v>
      </c>
      <c r="F201" s="259" t="s">
        <v>841</v>
      </c>
      <c r="G201" s="259" t="s">
        <v>842</v>
      </c>
      <c r="H201" s="255" t="s">
        <v>843</v>
      </c>
      <c r="I201" s="196" t="s">
        <v>844</v>
      </c>
      <c r="J201" s="259" t="s">
        <v>845</v>
      </c>
      <c r="K201" s="259" t="s">
        <v>73</v>
      </c>
      <c r="L201" s="259" t="s">
        <v>846</v>
      </c>
      <c r="M201" s="259" t="s">
        <v>822</v>
      </c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</row>
    <row r="202" spans="2:37" ht="19.5" customHeight="1">
      <c r="B202" s="255" t="s">
        <v>847</v>
      </c>
      <c r="C202" s="271" t="s">
        <v>528</v>
      </c>
      <c r="D202" s="259" t="s">
        <v>848</v>
      </c>
      <c r="E202" s="259" t="s">
        <v>849</v>
      </c>
      <c r="F202" s="259" t="s">
        <v>73</v>
      </c>
      <c r="G202" s="259" t="s">
        <v>850</v>
      </c>
      <c r="H202" s="255" t="s">
        <v>851</v>
      </c>
      <c r="I202" s="196" t="s">
        <v>487</v>
      </c>
      <c r="J202" s="259" t="s">
        <v>834</v>
      </c>
      <c r="K202" s="259" t="s">
        <v>846</v>
      </c>
      <c r="L202" s="259" t="s">
        <v>73</v>
      </c>
      <c r="M202" s="259" t="s">
        <v>852</v>
      </c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</row>
    <row r="203" spans="2:37" ht="19.5" customHeight="1">
      <c r="B203" s="255" t="s">
        <v>853</v>
      </c>
      <c r="C203" s="196" t="s">
        <v>646</v>
      </c>
      <c r="D203" s="259" t="s">
        <v>854</v>
      </c>
      <c r="E203" s="259" t="s">
        <v>855</v>
      </c>
      <c r="F203" s="259" t="s">
        <v>856</v>
      </c>
      <c r="G203" s="259" t="s">
        <v>73</v>
      </c>
      <c r="H203" s="255" t="s">
        <v>857</v>
      </c>
      <c r="I203" s="271" t="s">
        <v>648</v>
      </c>
      <c r="J203" s="259" t="s">
        <v>839</v>
      </c>
      <c r="K203" s="259" t="s">
        <v>834</v>
      </c>
      <c r="L203" s="259" t="s">
        <v>858</v>
      </c>
      <c r="M203" s="259" t="s">
        <v>73</v>
      </c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</row>
    <row r="204" spans="3:37" ht="19.5" customHeight="1">
      <c r="C204" s="272"/>
      <c r="D204" s="6"/>
      <c r="E204" s="6"/>
      <c r="F204" s="6"/>
      <c r="G204" s="6"/>
      <c r="H204" s="6"/>
      <c r="I204" s="6"/>
      <c r="J204" s="6"/>
      <c r="K204" s="6"/>
      <c r="L204" s="6"/>
      <c r="M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</row>
    <row r="205" spans="3:37" ht="8.25" customHeight="1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</row>
    <row r="206" spans="2:37" ht="19.5" customHeight="1">
      <c r="B206" s="158" t="s">
        <v>131</v>
      </c>
      <c r="C206" s="273"/>
      <c r="D206" s="6"/>
      <c r="E206" s="6"/>
      <c r="F206" s="6"/>
      <c r="G206" s="6"/>
      <c r="H206" s="6"/>
      <c r="I206" s="6"/>
      <c r="J206" s="6"/>
      <c r="K206" s="6"/>
      <c r="L206" s="6"/>
      <c r="M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</row>
    <row r="207" spans="3:37" ht="8.25" customHeight="1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</row>
    <row r="208" spans="3:37" ht="19.5" customHeight="1">
      <c r="C208" s="147" t="s">
        <v>859</v>
      </c>
      <c r="D208" s="147"/>
      <c r="E208" s="147" t="s">
        <v>72</v>
      </c>
      <c r="F208" s="270" t="s">
        <v>860</v>
      </c>
      <c r="G208" s="147"/>
      <c r="H208" s="147"/>
      <c r="I208" s="147" t="s">
        <v>861</v>
      </c>
      <c r="J208" s="147"/>
      <c r="K208" s="147" t="s">
        <v>72</v>
      </c>
      <c r="L208" s="270" t="s">
        <v>862</v>
      </c>
      <c r="M208" s="147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</row>
    <row r="209" spans="3:37" ht="19.5" customHeight="1">
      <c r="C209" s="156"/>
      <c r="D209" s="175" t="s">
        <v>132</v>
      </c>
      <c r="E209" s="175" t="s">
        <v>133</v>
      </c>
      <c r="F209" s="175" t="s">
        <v>134</v>
      </c>
      <c r="G209" s="175" t="s">
        <v>135</v>
      </c>
      <c r="H209" s="147"/>
      <c r="I209" s="156"/>
      <c r="J209" s="175" t="s">
        <v>136</v>
      </c>
      <c r="K209" s="175" t="s">
        <v>137</v>
      </c>
      <c r="L209" s="175" t="s">
        <v>138</v>
      </c>
      <c r="M209" s="175" t="s">
        <v>139</v>
      </c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</row>
    <row r="210" spans="2:37" ht="19.5" customHeight="1">
      <c r="B210" t="s">
        <v>863</v>
      </c>
      <c r="C210" s="196" t="s">
        <v>549</v>
      </c>
      <c r="D210" s="262" t="s">
        <v>73</v>
      </c>
      <c r="E210" s="262" t="s">
        <v>788</v>
      </c>
      <c r="F210" s="262" t="s">
        <v>714</v>
      </c>
      <c r="G210" s="262" t="s">
        <v>741</v>
      </c>
      <c r="H210" s="255" t="s">
        <v>864</v>
      </c>
      <c r="I210" s="196" t="s">
        <v>569</v>
      </c>
      <c r="J210" s="12" t="s">
        <v>73</v>
      </c>
      <c r="K210" s="12" t="s">
        <v>865</v>
      </c>
      <c r="L210" s="12" t="s">
        <v>866</v>
      </c>
      <c r="M210" s="12" t="s">
        <v>867</v>
      </c>
      <c r="N210" s="31">
        <v>2</v>
      </c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</row>
    <row r="211" spans="2:37" ht="19.5" customHeight="1">
      <c r="B211" t="s">
        <v>868</v>
      </c>
      <c r="C211" s="196" t="s">
        <v>659</v>
      </c>
      <c r="D211" s="262" t="s">
        <v>794</v>
      </c>
      <c r="E211" s="262" t="s">
        <v>73</v>
      </c>
      <c r="F211" s="262" t="s">
        <v>703</v>
      </c>
      <c r="G211" s="262" t="s">
        <v>794</v>
      </c>
      <c r="H211" s="255" t="s">
        <v>869</v>
      </c>
      <c r="I211" s="196" t="s">
        <v>653</v>
      </c>
      <c r="J211" s="12" t="s">
        <v>870</v>
      </c>
      <c r="K211" s="12" t="s">
        <v>73</v>
      </c>
      <c r="L211" s="12" t="s">
        <v>867</v>
      </c>
      <c r="M211" s="12" t="s">
        <v>871</v>
      </c>
      <c r="N211" s="31">
        <v>4</v>
      </c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</row>
    <row r="212" spans="2:37" ht="19.5" customHeight="1">
      <c r="B212" t="s">
        <v>872</v>
      </c>
      <c r="C212" s="271" t="s">
        <v>556</v>
      </c>
      <c r="D212" s="262" t="s">
        <v>560</v>
      </c>
      <c r="E212" s="262" t="s">
        <v>693</v>
      </c>
      <c r="F212" s="262" t="s">
        <v>73</v>
      </c>
      <c r="G212" s="262" t="s">
        <v>686</v>
      </c>
      <c r="H212" s="255" t="s">
        <v>873</v>
      </c>
      <c r="I212" s="196" t="s">
        <v>550</v>
      </c>
      <c r="J212" s="12" t="s">
        <v>874</v>
      </c>
      <c r="K212" s="12" t="s">
        <v>875</v>
      </c>
      <c r="L212" s="12" t="s">
        <v>73</v>
      </c>
      <c r="M212" s="12" t="s">
        <v>876</v>
      </c>
      <c r="N212" s="31">
        <v>3</v>
      </c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</row>
    <row r="213" spans="2:37" ht="19.5" customHeight="1">
      <c r="B213" t="s">
        <v>877</v>
      </c>
      <c r="C213" s="196" t="s">
        <v>654</v>
      </c>
      <c r="D213" s="262" t="s">
        <v>732</v>
      </c>
      <c r="E213" s="262" t="s">
        <v>788</v>
      </c>
      <c r="F213" s="262" t="s">
        <v>702</v>
      </c>
      <c r="G213" s="262" t="s">
        <v>73</v>
      </c>
      <c r="H213" s="255" t="s">
        <v>878</v>
      </c>
      <c r="I213" s="271" t="s">
        <v>660</v>
      </c>
      <c r="J213" s="12" t="s">
        <v>875</v>
      </c>
      <c r="K213" s="12" t="s">
        <v>879</v>
      </c>
      <c r="L213" s="12" t="s">
        <v>880</v>
      </c>
      <c r="M213" s="12" t="s">
        <v>73</v>
      </c>
      <c r="N213" s="31">
        <v>1</v>
      </c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</row>
    <row r="214" spans="3:37" ht="19.5" customHeight="1">
      <c r="C214" s="147"/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</row>
    <row r="215" spans="3:37" ht="8.25" customHeight="1">
      <c r="C215" s="155"/>
      <c r="D215" s="147"/>
      <c r="E215" s="147"/>
      <c r="F215" s="147"/>
      <c r="G215" s="147"/>
      <c r="H215" s="147"/>
      <c r="I215" s="147"/>
      <c r="J215" s="147"/>
      <c r="K215" s="147"/>
      <c r="L215" s="147"/>
      <c r="M215" s="147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</row>
    <row r="216" spans="3:37" ht="19.5" customHeight="1">
      <c r="C216" s="147" t="s">
        <v>881</v>
      </c>
      <c r="D216" s="147"/>
      <c r="E216" s="147" t="s">
        <v>72</v>
      </c>
      <c r="F216" s="268" t="s">
        <v>882</v>
      </c>
      <c r="G216" s="147"/>
      <c r="H216" s="147"/>
      <c r="I216" s="147" t="s">
        <v>883</v>
      </c>
      <c r="J216" s="147"/>
      <c r="K216" s="147" t="s">
        <v>72</v>
      </c>
      <c r="L216" s="270" t="s">
        <v>884</v>
      </c>
      <c r="M216" s="147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</row>
    <row r="217" spans="3:37" ht="19.5" customHeight="1">
      <c r="C217" s="156"/>
      <c r="D217" s="175" t="s">
        <v>885</v>
      </c>
      <c r="E217" s="175" t="s">
        <v>886</v>
      </c>
      <c r="F217" s="175" t="s">
        <v>887</v>
      </c>
      <c r="G217" s="175" t="s">
        <v>888</v>
      </c>
      <c r="H217" s="147"/>
      <c r="I217" s="156"/>
      <c r="J217" s="175" t="s">
        <v>140</v>
      </c>
      <c r="K217" s="175" t="s">
        <v>141</v>
      </c>
      <c r="L217" s="175" t="s">
        <v>142</v>
      </c>
      <c r="M217" s="175" t="s">
        <v>143</v>
      </c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</row>
    <row r="218" spans="2:37" ht="19.5" customHeight="1">
      <c r="B218" t="s">
        <v>889</v>
      </c>
      <c r="C218" s="196" t="s">
        <v>890</v>
      </c>
      <c r="D218" s="262" t="s">
        <v>73</v>
      </c>
      <c r="E218" s="262" t="s">
        <v>891</v>
      </c>
      <c r="F218" s="262" t="s">
        <v>892</v>
      </c>
      <c r="G218" s="262" t="s">
        <v>893</v>
      </c>
      <c r="H218" s="255" t="s">
        <v>894</v>
      </c>
      <c r="I218" s="196" t="s">
        <v>657</v>
      </c>
      <c r="J218" s="12" t="s">
        <v>73</v>
      </c>
      <c r="K218" s="259" t="s">
        <v>895</v>
      </c>
      <c r="L218" s="259" t="s">
        <v>896</v>
      </c>
      <c r="M218" s="259" t="s">
        <v>897</v>
      </c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</row>
    <row r="219" spans="2:37" ht="19.5" customHeight="1">
      <c r="B219" t="s">
        <v>898</v>
      </c>
      <c r="C219" s="271" t="s">
        <v>655</v>
      </c>
      <c r="D219" s="262" t="s">
        <v>899</v>
      </c>
      <c r="E219" s="262" t="s">
        <v>73</v>
      </c>
      <c r="F219" s="262" t="s">
        <v>900</v>
      </c>
      <c r="G219" s="262" t="s">
        <v>901</v>
      </c>
      <c r="H219" s="255" t="s">
        <v>902</v>
      </c>
      <c r="I219" s="196" t="s">
        <v>661</v>
      </c>
      <c r="J219" s="259" t="s">
        <v>903</v>
      </c>
      <c r="K219" s="12" t="s">
        <v>73</v>
      </c>
      <c r="L219" s="259" t="s">
        <v>856</v>
      </c>
      <c r="M219" s="259" t="s">
        <v>849</v>
      </c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</row>
    <row r="220" spans="2:37" ht="19.5" customHeight="1">
      <c r="B220" t="s">
        <v>904</v>
      </c>
      <c r="C220" s="196" t="s">
        <v>477</v>
      </c>
      <c r="D220" s="262" t="s">
        <v>905</v>
      </c>
      <c r="E220" s="262" t="s">
        <v>906</v>
      </c>
      <c r="F220" s="262" t="s">
        <v>73</v>
      </c>
      <c r="G220" s="262" t="s">
        <v>892</v>
      </c>
      <c r="H220" s="255" t="s">
        <v>907</v>
      </c>
      <c r="I220" s="271" t="s">
        <v>652</v>
      </c>
      <c r="J220" s="259" t="s">
        <v>908</v>
      </c>
      <c r="K220" s="259" t="s">
        <v>909</v>
      </c>
      <c r="L220" s="12" t="s">
        <v>73</v>
      </c>
      <c r="M220" s="259" t="s">
        <v>897</v>
      </c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</row>
    <row r="221" spans="2:37" ht="19.5" customHeight="1">
      <c r="B221" t="s">
        <v>910</v>
      </c>
      <c r="C221" s="196" t="s">
        <v>656</v>
      </c>
      <c r="D221" s="262" t="s">
        <v>911</v>
      </c>
      <c r="E221" s="262" t="s">
        <v>901</v>
      </c>
      <c r="F221" s="262" t="s">
        <v>905</v>
      </c>
      <c r="G221" s="262" t="s">
        <v>73</v>
      </c>
      <c r="H221" s="255" t="s">
        <v>912</v>
      </c>
      <c r="I221" s="196" t="s">
        <v>658</v>
      </c>
      <c r="J221" s="259" t="s">
        <v>913</v>
      </c>
      <c r="K221" s="259" t="s">
        <v>841</v>
      </c>
      <c r="L221" s="259" t="s">
        <v>913</v>
      </c>
      <c r="M221" s="12" t="s">
        <v>73</v>
      </c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</row>
    <row r="222" spans="3:37" ht="19.5" customHeight="1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</row>
    <row r="223" spans="3:37" ht="8.25" customHeight="1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</row>
    <row r="224" spans="2:37" ht="19.5" customHeight="1">
      <c r="B224" s="158" t="s">
        <v>144</v>
      </c>
      <c r="C224" s="273"/>
      <c r="D224" s="6"/>
      <c r="E224" s="6"/>
      <c r="F224" s="6"/>
      <c r="G224" s="6"/>
      <c r="H224" s="6"/>
      <c r="I224" s="6"/>
      <c r="J224" s="6"/>
      <c r="K224" s="6"/>
      <c r="L224" s="6"/>
      <c r="M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</row>
    <row r="225" spans="3:37" ht="8.25" customHeight="1">
      <c r="C225" s="273"/>
      <c r="D225" s="6"/>
      <c r="E225" s="6"/>
      <c r="F225" s="6"/>
      <c r="G225" s="6"/>
      <c r="H225" s="6"/>
      <c r="I225" s="6"/>
      <c r="J225" s="6"/>
      <c r="K225" s="6"/>
      <c r="L225" s="6"/>
      <c r="M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</row>
    <row r="226" spans="3:37" ht="19.5" customHeight="1">
      <c r="C226" s="273" t="s">
        <v>145</v>
      </c>
      <c r="D226" s="6"/>
      <c r="E226" s="147" t="s">
        <v>72</v>
      </c>
      <c r="F226" s="268" t="s">
        <v>914</v>
      </c>
      <c r="G226" s="6"/>
      <c r="H226" s="6"/>
      <c r="I226" s="6" t="s">
        <v>915</v>
      </c>
      <c r="J226" s="6"/>
      <c r="K226" s="147" t="s">
        <v>72</v>
      </c>
      <c r="L226" s="274" t="s">
        <v>916</v>
      </c>
      <c r="M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</row>
    <row r="227" spans="3:37" ht="19.5" customHeight="1">
      <c r="C227" s="156"/>
      <c r="D227" s="175" t="s">
        <v>917</v>
      </c>
      <c r="E227" s="175" t="s">
        <v>918</v>
      </c>
      <c r="F227" s="175" t="s">
        <v>919</v>
      </c>
      <c r="G227" s="175" t="s">
        <v>920</v>
      </c>
      <c r="H227" s="147"/>
      <c r="I227" s="156"/>
      <c r="J227" s="175" t="s">
        <v>921</v>
      </c>
      <c r="K227" s="175" t="s">
        <v>922</v>
      </c>
      <c r="L227" s="175" t="s">
        <v>923</v>
      </c>
      <c r="M227" s="175" t="s">
        <v>924</v>
      </c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</row>
    <row r="228" spans="2:37" ht="19.5" customHeight="1">
      <c r="B228" t="s">
        <v>925</v>
      </c>
      <c r="C228" s="271" t="s">
        <v>562</v>
      </c>
      <c r="D228" s="262" t="s">
        <v>73</v>
      </c>
      <c r="E228" s="262" t="s">
        <v>684</v>
      </c>
      <c r="F228" s="262" t="s">
        <v>764</v>
      </c>
      <c r="G228" s="262" t="s">
        <v>734</v>
      </c>
      <c r="H228" s="255" t="s">
        <v>926</v>
      </c>
      <c r="I228" s="271" t="s">
        <v>662</v>
      </c>
      <c r="J228" s="275" t="s">
        <v>73</v>
      </c>
      <c r="K228" s="275" t="s">
        <v>897</v>
      </c>
      <c r="L228" s="275" t="s">
        <v>927</v>
      </c>
      <c r="M228" s="275" t="s">
        <v>842</v>
      </c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</row>
    <row r="229" spans="2:37" ht="19.5" customHeight="1">
      <c r="B229" t="s">
        <v>928</v>
      </c>
      <c r="C229" s="196" t="s">
        <v>666</v>
      </c>
      <c r="D229" s="262" t="s">
        <v>691</v>
      </c>
      <c r="E229" s="262" t="s">
        <v>73</v>
      </c>
      <c r="F229" s="262" t="s">
        <v>692</v>
      </c>
      <c r="G229" s="262" t="s">
        <v>745</v>
      </c>
      <c r="H229" s="255" t="s">
        <v>929</v>
      </c>
      <c r="I229" s="196" t="s">
        <v>664</v>
      </c>
      <c r="J229" s="275" t="s">
        <v>913</v>
      </c>
      <c r="K229" s="275" t="s">
        <v>73</v>
      </c>
      <c r="L229" s="275" t="s">
        <v>930</v>
      </c>
      <c r="M229" s="275" t="s">
        <v>913</v>
      </c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</row>
    <row r="230" spans="2:37" ht="19.5" customHeight="1">
      <c r="B230" t="s">
        <v>931</v>
      </c>
      <c r="C230" s="196" t="s">
        <v>663</v>
      </c>
      <c r="D230" s="262" t="s">
        <v>764</v>
      </c>
      <c r="E230" s="262" t="s">
        <v>692</v>
      </c>
      <c r="F230" s="262" t="s">
        <v>73</v>
      </c>
      <c r="G230" s="262" t="s">
        <v>714</v>
      </c>
      <c r="H230" s="255" t="s">
        <v>932</v>
      </c>
      <c r="I230" s="276" t="s">
        <v>564</v>
      </c>
      <c r="J230" s="275" t="s">
        <v>841</v>
      </c>
      <c r="K230" s="275" t="s">
        <v>933</v>
      </c>
      <c r="L230" s="275" t="s">
        <v>73</v>
      </c>
      <c r="M230" s="275" t="s">
        <v>934</v>
      </c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</row>
    <row r="231" spans="2:37" ht="19.5" customHeight="1">
      <c r="B231" t="s">
        <v>935</v>
      </c>
      <c r="C231" s="196" t="s">
        <v>936</v>
      </c>
      <c r="D231" s="262" t="s">
        <v>749</v>
      </c>
      <c r="E231" s="262" t="s">
        <v>937</v>
      </c>
      <c r="F231" s="262" t="s">
        <v>560</v>
      </c>
      <c r="G231" s="262" t="s">
        <v>73</v>
      </c>
      <c r="H231" s="255" t="s">
        <v>938</v>
      </c>
      <c r="I231" s="196" t="s">
        <v>939</v>
      </c>
      <c r="J231" s="275" t="s">
        <v>855</v>
      </c>
      <c r="K231" s="275" t="s">
        <v>897</v>
      </c>
      <c r="L231" s="275" t="s">
        <v>940</v>
      </c>
      <c r="M231" s="275" t="s">
        <v>73</v>
      </c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</row>
    <row r="232" spans="3:37" ht="19.5" customHeight="1">
      <c r="C232" s="147"/>
      <c r="D232" s="147"/>
      <c r="E232" s="147"/>
      <c r="F232" s="147"/>
      <c r="G232" s="147"/>
      <c r="H232" s="147"/>
      <c r="I232" s="261"/>
      <c r="J232" s="147"/>
      <c r="K232" s="147"/>
      <c r="L232" s="147"/>
      <c r="M232" s="147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</row>
    <row r="233" spans="3:37" ht="8.25" customHeight="1">
      <c r="C233" s="155"/>
      <c r="D233" s="147"/>
      <c r="E233" s="147"/>
      <c r="F233" s="147"/>
      <c r="G233" s="147"/>
      <c r="H233" s="147"/>
      <c r="I233" s="147"/>
      <c r="J233" s="147"/>
      <c r="K233" s="147"/>
      <c r="L233" s="147"/>
      <c r="M233" s="147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</row>
    <row r="234" spans="3:37" ht="19.5" customHeight="1">
      <c r="C234" s="147" t="s">
        <v>941</v>
      </c>
      <c r="D234" s="147"/>
      <c r="E234" s="147" t="s">
        <v>72</v>
      </c>
      <c r="F234" s="270" t="s">
        <v>942</v>
      </c>
      <c r="G234" s="147"/>
      <c r="H234" s="147"/>
      <c r="I234" s="147" t="s">
        <v>943</v>
      </c>
      <c r="J234" s="147"/>
      <c r="K234" s="147" t="s">
        <v>72</v>
      </c>
      <c r="L234" s="270" t="s">
        <v>944</v>
      </c>
      <c r="M234" s="147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</row>
    <row r="235" spans="3:37" ht="19.5" customHeight="1">
      <c r="C235" s="156"/>
      <c r="D235" s="175" t="s">
        <v>945</v>
      </c>
      <c r="E235" s="175" t="s">
        <v>946</v>
      </c>
      <c r="F235" s="175" t="s">
        <v>947</v>
      </c>
      <c r="G235" s="175" t="s">
        <v>948</v>
      </c>
      <c r="H235" s="147"/>
      <c r="I235" s="156"/>
      <c r="J235" s="175" t="s">
        <v>949</v>
      </c>
      <c r="K235" s="175" t="s">
        <v>950</v>
      </c>
      <c r="L235" s="175" t="s">
        <v>951</v>
      </c>
      <c r="M235" s="175" t="s">
        <v>952</v>
      </c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</row>
    <row r="236" spans="2:37" ht="19.5" customHeight="1">
      <c r="B236" t="s">
        <v>953</v>
      </c>
      <c r="C236" s="271" t="s">
        <v>546</v>
      </c>
      <c r="D236" s="262" t="s">
        <v>73</v>
      </c>
      <c r="E236" s="262" t="s">
        <v>686</v>
      </c>
      <c r="F236" s="262" t="s">
        <v>954</v>
      </c>
      <c r="G236" s="262" t="s">
        <v>684</v>
      </c>
      <c r="H236" s="255" t="s">
        <v>955</v>
      </c>
      <c r="I236" s="271" t="s">
        <v>668</v>
      </c>
      <c r="J236" s="12" t="s">
        <v>73</v>
      </c>
      <c r="K236" s="12" t="s">
        <v>956</v>
      </c>
      <c r="L236" s="12" t="s">
        <v>957</v>
      </c>
      <c r="M236" s="12" t="s">
        <v>958</v>
      </c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</row>
    <row r="237" spans="2:37" ht="19.5" customHeight="1">
      <c r="B237" t="s">
        <v>959</v>
      </c>
      <c r="C237" s="196" t="s">
        <v>670</v>
      </c>
      <c r="D237" s="262" t="s">
        <v>702</v>
      </c>
      <c r="E237" s="262" t="s">
        <v>73</v>
      </c>
      <c r="F237" s="262" t="s">
        <v>702</v>
      </c>
      <c r="G237" s="262" t="s">
        <v>686</v>
      </c>
      <c r="H237" s="255" t="s">
        <v>960</v>
      </c>
      <c r="I237" s="196" t="s">
        <v>672</v>
      </c>
      <c r="J237" s="12" t="s">
        <v>961</v>
      </c>
      <c r="K237" s="12" t="s">
        <v>73</v>
      </c>
      <c r="L237" s="12" t="s">
        <v>961</v>
      </c>
      <c r="M237" s="12" t="s">
        <v>962</v>
      </c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</row>
    <row r="238" spans="2:37" ht="19.5" customHeight="1">
      <c r="B238" t="s">
        <v>963</v>
      </c>
      <c r="C238" s="276" t="s">
        <v>544</v>
      </c>
      <c r="D238" s="262" t="s">
        <v>964</v>
      </c>
      <c r="E238" s="262" t="s">
        <v>686</v>
      </c>
      <c r="F238" s="262" t="s">
        <v>73</v>
      </c>
      <c r="G238" s="262" t="s">
        <v>692</v>
      </c>
      <c r="H238" s="255" t="s">
        <v>965</v>
      </c>
      <c r="I238" s="196" t="s">
        <v>468</v>
      </c>
      <c r="J238" s="12" t="s">
        <v>966</v>
      </c>
      <c r="K238" s="12" t="s">
        <v>956</v>
      </c>
      <c r="L238" s="12" t="s">
        <v>73</v>
      </c>
      <c r="M238" s="12" t="s">
        <v>967</v>
      </c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</row>
    <row r="239" spans="2:37" ht="19.5" customHeight="1">
      <c r="B239" t="s">
        <v>968</v>
      </c>
      <c r="C239" s="196" t="s">
        <v>669</v>
      </c>
      <c r="D239" s="262" t="s">
        <v>691</v>
      </c>
      <c r="E239" s="262" t="s">
        <v>702</v>
      </c>
      <c r="F239" s="262" t="s">
        <v>692</v>
      </c>
      <c r="G239" s="262" t="s">
        <v>73</v>
      </c>
      <c r="H239" s="255" t="s">
        <v>969</v>
      </c>
      <c r="I239" s="196" t="s">
        <v>667</v>
      </c>
      <c r="J239" s="12" t="s">
        <v>970</v>
      </c>
      <c r="K239" s="12" t="s">
        <v>971</v>
      </c>
      <c r="L239" s="12" t="s">
        <v>972</v>
      </c>
      <c r="M239" s="12" t="s">
        <v>73</v>
      </c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</row>
    <row r="240" spans="3:37" ht="19.5" customHeight="1">
      <c r="C240" s="277"/>
      <c r="D240" s="22"/>
      <c r="E240" s="6"/>
      <c r="F240" s="6"/>
      <c r="G240" s="6"/>
      <c r="H240" s="6"/>
      <c r="I240" s="6"/>
      <c r="J240" s="6"/>
      <c r="K240" s="6"/>
      <c r="L240" s="6"/>
      <c r="M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</row>
    <row r="241" spans="3:37" ht="17.25" customHeight="1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</row>
    <row r="242" spans="3:37" ht="17.25" customHeight="1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</row>
    <row r="243" spans="3:37" ht="17.25" customHeight="1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</row>
    <row r="244" spans="3:37" ht="17.25" customHeight="1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</row>
    <row r="245" spans="3:37" ht="17.25" customHeight="1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</row>
    <row r="246" spans="3:37" ht="17.25" customHeight="1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</row>
    <row r="247" spans="3:37" ht="17.25" customHeight="1"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</row>
    <row r="248" spans="3:37" ht="17.25" customHeight="1"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</row>
    <row r="249" spans="3:37" ht="17.25" customHeight="1"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</row>
    <row r="250" spans="3:37" ht="17.25" customHeight="1"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</row>
    <row r="251" spans="3:37" ht="17.25" customHeight="1"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</row>
    <row r="252" spans="3:37" ht="17.25" customHeight="1"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</row>
    <row r="253" spans="3:37" ht="17.25" customHeight="1"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</row>
    <row r="254" spans="3:37" ht="17.25" customHeight="1"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</row>
    <row r="255" spans="3:37" ht="17.25" customHeight="1"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</row>
    <row r="256" spans="3:37" ht="17.25" customHeight="1"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</row>
    <row r="257" spans="3:37" ht="17.25" customHeight="1"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</row>
    <row r="258" spans="3:37" ht="17.25" customHeight="1"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</row>
    <row r="259" spans="3:37" ht="17.25" customHeight="1"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</row>
    <row r="260" spans="3:37" ht="17.25" customHeight="1"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3:37" ht="17.25" customHeight="1"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3:37" ht="17.25" customHeight="1"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3:37" ht="17.25" customHeight="1"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3:37" ht="17.25" customHeight="1"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3:37" ht="17.25" customHeight="1"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3:37" ht="17.25" customHeight="1"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3:37" ht="17.25" customHeight="1"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3:37" ht="17.25" customHeight="1"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3:37" ht="17.25" customHeight="1"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3:37" ht="17.25" customHeight="1"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3:37" ht="17.25" customHeight="1"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3:37" ht="17.25" customHeight="1"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3:37" ht="17.25" customHeight="1"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3:37" ht="17.25" customHeight="1"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3:37" ht="17.25" customHeight="1"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3:37" ht="17.25" customHeight="1"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3:37" ht="17.25" customHeight="1"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3:37" ht="17.25" customHeight="1"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3:37" ht="17.25" customHeight="1"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3:37" ht="17.25" customHeight="1"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3:37" ht="17.25" customHeight="1"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3:37" ht="17.25" customHeight="1"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3:37" ht="17.25" customHeight="1"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3:37" ht="17.25" customHeight="1"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3:37" ht="17.25" customHeight="1"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3:37" ht="17.25" customHeight="1"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3:37" ht="17.25" customHeight="1"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3:37" ht="17.25" customHeight="1"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3:37" ht="17.25" customHeight="1"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3:37" ht="17.25" customHeight="1"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3:37" ht="17.25" customHeight="1"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3:37" ht="17.25" customHeight="1"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3:37" ht="17.25" customHeight="1"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3:37" ht="17.25" customHeight="1"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3:37" ht="13.5"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3:37" ht="13.5"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3:37" ht="13.5"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3:37" ht="13.5"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3:37" ht="13.5"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3:37" ht="13.5"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3:37" ht="13.5"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3:37" ht="13.5"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3:37" ht="13.5"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3:37" ht="13.5"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3:37" ht="13.5"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3:37" ht="13.5"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3:37" ht="13.5"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3:37" ht="13.5"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3:37" ht="13.5"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3:37" ht="13.5"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3:37" ht="13.5"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3:37" ht="13.5"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3:37" ht="13.5"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3:37" ht="13.5"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3:37" ht="13.5"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3:37" ht="13.5"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3:37" ht="13.5"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3:37" ht="13.5"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6:37" ht="13.5"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6:37" ht="13.5"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6:37" ht="13.5"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6:37" ht="13.5"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6:37" ht="13.5"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6:37" ht="13.5"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6:37" ht="13.5"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6:37" ht="13.5"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6:37" ht="13.5"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6:37" ht="13.5"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6:37" ht="13.5"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6:37" ht="13.5"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6:37" ht="13.5"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6:37" ht="13.5"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6:37" ht="13.5"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6:37" ht="13.5"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6:37" ht="13.5"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6:37" ht="13.5"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6:37" ht="13.5"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6:37" ht="13.5"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6:37" ht="13.5"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6:37" ht="13.5"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6:37" ht="13.5"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6:37" ht="13.5"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6:37" ht="13.5"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6:37" ht="13.5"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6:37" ht="13.5"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6:37" ht="13.5"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6:37" ht="13.5"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6:37" ht="13.5"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6:37" ht="13.5"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6:37" ht="13.5"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6:37" ht="13.5"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6:37" ht="13.5"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6:37" ht="13.5"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6:37" ht="13.5"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6:37" ht="13.5"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6:37" ht="13.5"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6:37" ht="13.5"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6:37" ht="13.5"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6:37" ht="13.5"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6:37" ht="13.5"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6:37" ht="13.5"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6:37" ht="13.5"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6:37" ht="13.5"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6:37" ht="13.5"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6:37" ht="13.5"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6:37" ht="13.5"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6:37" ht="13.5"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6:37" ht="13.5"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6:37" ht="13.5"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6:37" ht="13.5"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6:37" ht="13.5"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6:37" ht="13.5"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6:37" ht="13.5"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6:37" ht="13.5"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6:37" ht="13.5"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6:37" ht="13.5"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6:37" ht="13.5"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6:37" ht="13.5"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6:37" ht="13.5"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6:37" ht="13.5"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6:37" ht="13.5"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6:37" ht="13.5"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6:37" ht="13.5"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6:37" ht="13.5"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6:37" ht="13.5"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6:37" ht="13.5"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6:37" ht="13.5"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6:37" ht="13.5"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6:37" ht="13.5"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6:37" ht="13.5"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6:37" ht="13.5"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6:37" ht="13.5"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6:37" ht="13.5"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6:37" ht="13.5"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6:37" ht="13.5"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6:37" ht="13.5"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6:37" ht="13.5"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6:37" ht="13.5"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6:37" ht="13.5"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6:37" ht="13.5"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6:37" ht="13.5"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6:37" ht="13.5"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6:37" ht="13.5"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6:37" ht="13.5"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6:37" ht="13.5"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6:37" ht="13.5"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6:37" ht="13.5"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6:37" ht="13.5"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6:37" ht="13.5"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6:37" ht="13.5"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6:37" ht="13.5"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6:37" ht="13.5"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6:37" ht="13.5"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6:37" ht="13.5"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6:37" ht="13.5"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6:37" ht="13.5"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6:37" ht="13.5"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6:37" ht="13.5"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6:37" ht="13.5"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6:37" ht="13.5"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6:37" ht="13.5"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6:37" ht="13.5"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6:37" ht="13.5"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6:37" ht="13.5"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6:37" ht="13.5"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6:37" ht="13.5"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6:37" ht="13.5"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6:37" ht="13.5"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6:37" ht="13.5"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6:37" ht="13.5"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6:37" ht="13.5"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6:37" ht="13.5"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6:37" ht="13.5"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6:37" ht="13.5"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6:37" ht="13.5"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6:37" ht="13.5"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6:37" ht="13.5"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6:37" ht="13.5"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6:37" ht="13.5"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6:37" ht="13.5"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6:37" ht="13.5"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6:37" ht="13.5"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6:37" ht="13.5"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6:37" ht="13.5"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6:37" ht="13.5"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6:37" ht="13.5"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6:37" ht="13.5"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6:37" ht="13.5"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6:37" ht="13.5"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6:37" ht="13.5"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6:37" ht="13.5"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6:37" ht="13.5"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6:37" ht="13.5"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6:37" ht="13.5"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6:37" ht="13.5"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6:37" ht="13.5"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6:37" ht="13.5"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6:37" ht="13.5"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6:37" ht="13.5"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6:37" ht="13.5"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6:37" ht="13.5"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6:37" ht="13.5"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6:37" ht="13.5"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6:37" ht="13.5"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6:37" ht="13.5"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6:37" ht="13.5"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6:37" ht="13.5"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6:37" ht="13.5"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6:37" ht="13.5"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6:37" ht="13.5"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6:37" ht="13.5"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6:37" ht="13.5"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6:37" ht="13.5"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6:37" ht="13.5"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6:37" ht="13.5"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6:37" ht="13.5"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6:37" ht="13.5"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6:37" ht="13.5"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6:37" ht="13.5"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6:37" ht="13.5"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6:37" ht="13.5"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6:37" ht="13.5"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6:37" ht="13.5"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6:37" ht="13.5"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6:37" ht="13.5"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6:37" ht="13.5"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6:37" ht="13.5"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6:37" ht="13.5"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6:37" ht="13.5"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6:37" ht="13.5"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6:37" ht="13.5"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6:37" ht="13.5"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6:37" ht="13.5"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6:37" ht="13.5"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6:37" ht="13.5"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6:37" ht="13.5"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6:37" ht="13.5"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6:37" ht="13.5"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6:37" ht="13.5"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6:37" ht="13.5"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6:37" ht="13.5"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6:37" ht="13.5"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6:37" ht="13.5"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6:37" ht="13.5"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6:37" ht="13.5"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6:37" ht="13.5"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6:37" ht="13.5"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6:37" ht="13.5"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6:37" ht="13.5"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6:37" ht="13.5"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6:37" ht="13.5"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6:37" ht="13.5"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6:37" ht="13.5"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6:37" ht="13.5"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6:37" ht="13.5"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6:37" ht="13.5"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6:37" ht="13.5"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6:37" ht="13.5"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6:37" ht="13.5"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6:37" ht="13.5"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6:37" ht="13.5"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6:37" ht="13.5"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6:37" ht="13.5"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6:37" ht="13.5"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6:37" ht="13.5"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6:37" ht="13.5"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6:37" ht="13.5"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6:37" ht="13.5"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6:37" ht="13.5"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6:37" ht="13.5"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6:37" ht="13.5"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6:37" ht="13.5"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6:37" ht="13.5"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6:37" ht="13.5"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6:37" ht="13.5"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6:37" ht="13.5"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6:37" ht="13.5"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6:37" ht="13.5"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6:37" ht="13.5"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6:37" ht="13.5"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6:37" ht="13.5"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6:37" ht="13.5"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6:37" ht="13.5"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6:37" ht="13.5"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6:37" ht="13.5"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</sheetData>
  <sheetProtection/>
  <mergeCells count="6">
    <mergeCell ref="C2:L2"/>
    <mergeCell ref="C4:L4"/>
    <mergeCell ref="A192:B192"/>
    <mergeCell ref="A193:B193"/>
    <mergeCell ref="A194:B194"/>
    <mergeCell ref="A195:B195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0" r:id="rId1"/>
  <rowBreaks count="5" manualBreakCount="5">
    <brk id="39" max="13" man="1"/>
    <brk id="73" max="13" man="1"/>
    <brk id="107" max="13" man="1"/>
    <brk id="120" max="255" man="1"/>
    <brk id="180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T107"/>
  <sheetViews>
    <sheetView view="pageBreakPreview" zoomScale="80" zoomScaleNormal="85" zoomScaleSheetLayoutView="80" zoomScalePageLayoutView="0" workbookViewId="0" topLeftCell="A1">
      <selection activeCell="A1" sqref="A1:CT1"/>
    </sheetView>
  </sheetViews>
  <sheetFormatPr defaultColWidth="1.57421875" defaultRowHeight="9.75" customHeight="1"/>
  <cols>
    <col min="1" max="67" width="1.57421875" style="86" customWidth="1"/>
    <col min="68" max="68" width="2.7109375" style="86" bestFit="1" customWidth="1"/>
    <col min="69" max="71" width="1.57421875" style="86" customWidth="1"/>
    <col min="72" max="72" width="2.7109375" style="86" bestFit="1" customWidth="1"/>
    <col min="73" max="16384" width="1.57421875" style="86" customWidth="1"/>
  </cols>
  <sheetData>
    <row r="1" spans="1:98" s="84" customFormat="1" ht="39" customHeight="1">
      <c r="A1" s="586" t="s">
        <v>1133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  <c r="AI1" s="587"/>
      <c r="AJ1" s="587"/>
      <c r="AK1" s="587"/>
      <c r="AL1" s="587"/>
      <c r="AM1" s="587"/>
      <c r="AN1" s="587"/>
      <c r="AO1" s="587"/>
      <c r="AP1" s="587"/>
      <c r="AQ1" s="587"/>
      <c r="AR1" s="587"/>
      <c r="AS1" s="587"/>
      <c r="AT1" s="587"/>
      <c r="AU1" s="587"/>
      <c r="AV1" s="587"/>
      <c r="AW1" s="587"/>
      <c r="AX1" s="587"/>
      <c r="AY1" s="587"/>
      <c r="AZ1" s="587"/>
      <c r="BA1" s="587"/>
      <c r="BB1" s="587"/>
      <c r="BC1" s="587"/>
      <c r="BD1" s="587"/>
      <c r="BE1" s="587"/>
      <c r="BF1" s="587"/>
      <c r="BG1" s="587"/>
      <c r="BH1" s="587"/>
      <c r="BI1" s="587"/>
      <c r="BJ1" s="587"/>
      <c r="BK1" s="587"/>
      <c r="BL1" s="587"/>
      <c r="BM1" s="587"/>
      <c r="BN1" s="587"/>
      <c r="BO1" s="587"/>
      <c r="BP1" s="587"/>
      <c r="BQ1" s="587"/>
      <c r="BR1" s="587"/>
      <c r="BS1" s="587"/>
      <c r="BT1" s="587"/>
      <c r="BU1" s="587"/>
      <c r="BV1" s="587"/>
      <c r="BW1" s="587"/>
      <c r="BX1" s="587"/>
      <c r="BY1" s="587"/>
      <c r="BZ1" s="587"/>
      <c r="CA1" s="587"/>
      <c r="CB1" s="587"/>
      <c r="CC1" s="587"/>
      <c r="CD1" s="587"/>
      <c r="CE1" s="587"/>
      <c r="CF1" s="587"/>
      <c r="CG1" s="587"/>
      <c r="CH1" s="587"/>
      <c r="CI1" s="587"/>
      <c r="CJ1" s="587"/>
      <c r="CK1" s="587"/>
      <c r="CL1" s="587"/>
      <c r="CM1" s="587"/>
      <c r="CN1" s="587"/>
      <c r="CO1" s="587"/>
      <c r="CP1" s="587"/>
      <c r="CQ1" s="587"/>
      <c r="CR1" s="587"/>
      <c r="CS1" s="587"/>
      <c r="CT1" s="587"/>
    </row>
    <row r="2" spans="1:98" ht="9.75" customHeight="1">
      <c r="A2" s="588" t="s">
        <v>264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8"/>
      <c r="Z2" s="588"/>
      <c r="AA2" s="588"/>
      <c r="AB2" s="588"/>
      <c r="AC2" s="588"/>
      <c r="AD2" s="588"/>
      <c r="AE2" s="588"/>
      <c r="AF2" s="588"/>
      <c r="AG2" s="588"/>
      <c r="AH2" s="588"/>
      <c r="AI2" s="588"/>
      <c r="AJ2" s="588"/>
      <c r="AK2" s="589"/>
      <c r="AL2" s="590" t="s">
        <v>1018</v>
      </c>
      <c r="AM2" s="591"/>
      <c r="AN2" s="591"/>
      <c r="AO2" s="591"/>
      <c r="AP2" s="591"/>
      <c r="AQ2" s="591"/>
      <c r="AR2" s="591"/>
      <c r="AS2" s="591"/>
      <c r="AT2" s="591"/>
      <c r="AU2" s="591"/>
      <c r="AV2" s="591"/>
      <c r="AW2" s="591"/>
      <c r="AX2" s="591"/>
      <c r="AY2" s="591"/>
      <c r="AZ2" s="591"/>
      <c r="BA2" s="591"/>
      <c r="BB2" s="591"/>
      <c r="BC2" s="591"/>
      <c r="BD2" s="591"/>
      <c r="BE2" s="591"/>
      <c r="BF2" s="591"/>
      <c r="BG2" s="591"/>
      <c r="BH2" s="591"/>
      <c r="BI2" s="592"/>
      <c r="BJ2" s="588" t="s">
        <v>264</v>
      </c>
      <c r="BK2" s="588"/>
      <c r="BL2" s="588"/>
      <c r="BM2" s="588"/>
      <c r="BN2" s="588"/>
      <c r="BO2" s="588"/>
      <c r="BP2" s="588"/>
      <c r="BQ2" s="588"/>
      <c r="BR2" s="588"/>
      <c r="BS2" s="588"/>
      <c r="BT2" s="588"/>
      <c r="BU2" s="588"/>
      <c r="BV2" s="588"/>
      <c r="BW2" s="588"/>
      <c r="BX2" s="588"/>
      <c r="BY2" s="588"/>
      <c r="BZ2" s="588"/>
      <c r="CA2" s="588"/>
      <c r="CB2" s="588"/>
      <c r="CC2" s="588"/>
      <c r="CD2" s="588"/>
      <c r="CE2" s="588"/>
      <c r="CF2" s="588"/>
      <c r="CG2" s="588"/>
      <c r="CH2" s="588"/>
      <c r="CI2" s="588"/>
      <c r="CJ2" s="588"/>
      <c r="CK2" s="588"/>
      <c r="CL2" s="588"/>
      <c r="CM2" s="588"/>
      <c r="CN2" s="588"/>
      <c r="CO2" s="588"/>
      <c r="CP2" s="588"/>
      <c r="CQ2" s="588"/>
      <c r="CR2" s="588"/>
      <c r="CS2" s="588"/>
      <c r="CT2" s="593"/>
    </row>
    <row r="3" spans="1:98" ht="9.75" customHeight="1" thickBot="1">
      <c r="A3" s="588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8"/>
      <c r="Z3" s="588"/>
      <c r="AA3" s="588"/>
      <c r="AB3" s="588"/>
      <c r="AC3" s="588"/>
      <c r="AD3" s="588"/>
      <c r="AE3" s="588"/>
      <c r="AF3" s="588"/>
      <c r="AG3" s="588"/>
      <c r="AH3" s="588"/>
      <c r="AI3" s="588"/>
      <c r="AJ3" s="588"/>
      <c r="AK3" s="589"/>
      <c r="AL3" s="590"/>
      <c r="AM3" s="591"/>
      <c r="AN3" s="591"/>
      <c r="AO3" s="591"/>
      <c r="AP3" s="591"/>
      <c r="AQ3" s="591"/>
      <c r="AR3" s="591"/>
      <c r="AS3" s="591"/>
      <c r="AT3" s="591"/>
      <c r="AU3" s="591"/>
      <c r="AV3" s="591"/>
      <c r="AW3" s="591"/>
      <c r="AX3" s="591"/>
      <c r="AY3" s="591"/>
      <c r="AZ3" s="591"/>
      <c r="BA3" s="591"/>
      <c r="BB3" s="591"/>
      <c r="BC3" s="591"/>
      <c r="BD3" s="591"/>
      <c r="BE3" s="591"/>
      <c r="BF3" s="591"/>
      <c r="BG3" s="591"/>
      <c r="BH3" s="591"/>
      <c r="BI3" s="592"/>
      <c r="BJ3" s="588"/>
      <c r="BK3" s="588"/>
      <c r="BL3" s="588"/>
      <c r="BM3" s="588"/>
      <c r="BN3" s="588"/>
      <c r="BO3" s="588"/>
      <c r="BP3" s="588"/>
      <c r="BQ3" s="588"/>
      <c r="BR3" s="588"/>
      <c r="BS3" s="588"/>
      <c r="BT3" s="588"/>
      <c r="BU3" s="588"/>
      <c r="BV3" s="588"/>
      <c r="BW3" s="588"/>
      <c r="BX3" s="588"/>
      <c r="BY3" s="588"/>
      <c r="BZ3" s="588"/>
      <c r="CA3" s="588"/>
      <c r="CB3" s="588"/>
      <c r="CC3" s="588"/>
      <c r="CD3" s="588"/>
      <c r="CE3" s="588"/>
      <c r="CF3" s="588"/>
      <c r="CG3" s="588"/>
      <c r="CH3" s="588"/>
      <c r="CI3" s="588"/>
      <c r="CJ3" s="588"/>
      <c r="CK3" s="588"/>
      <c r="CL3" s="588"/>
      <c r="CM3" s="588"/>
      <c r="CN3" s="588"/>
      <c r="CO3" s="588"/>
      <c r="CP3" s="588"/>
      <c r="CQ3" s="588"/>
      <c r="CR3" s="588"/>
      <c r="CS3" s="588"/>
      <c r="CT3" s="593"/>
    </row>
    <row r="4" spans="12:87" ht="9.75" customHeight="1">
      <c r="L4" s="594" t="s">
        <v>1019</v>
      </c>
      <c r="M4" s="595"/>
      <c r="N4" s="595"/>
      <c r="O4" s="595"/>
      <c r="P4" s="595"/>
      <c r="Q4" s="595"/>
      <c r="R4" s="595"/>
      <c r="S4" s="595"/>
      <c r="T4" s="595"/>
      <c r="U4" s="595"/>
      <c r="V4" s="595"/>
      <c r="W4" s="596"/>
      <c r="AJ4" s="87"/>
      <c r="AK4" s="88"/>
      <c r="AL4" s="590"/>
      <c r="AM4" s="591"/>
      <c r="AN4" s="591"/>
      <c r="AO4" s="591"/>
      <c r="AP4" s="591"/>
      <c r="AQ4" s="591"/>
      <c r="AR4" s="591"/>
      <c r="AS4" s="591"/>
      <c r="AT4" s="591"/>
      <c r="AU4" s="591"/>
      <c r="AV4" s="591"/>
      <c r="AW4" s="591"/>
      <c r="AX4" s="591"/>
      <c r="AY4" s="591"/>
      <c r="AZ4" s="591"/>
      <c r="BA4" s="591"/>
      <c r="BB4" s="591"/>
      <c r="BC4" s="591"/>
      <c r="BD4" s="591"/>
      <c r="BE4" s="591"/>
      <c r="BF4" s="591"/>
      <c r="BG4" s="591"/>
      <c r="BH4" s="591"/>
      <c r="BI4" s="592"/>
      <c r="BX4" s="603" t="s">
        <v>266</v>
      </c>
      <c r="BY4" s="604"/>
      <c r="BZ4" s="604"/>
      <c r="CA4" s="604"/>
      <c r="CB4" s="604"/>
      <c r="CC4" s="604"/>
      <c r="CD4" s="604"/>
      <c r="CE4" s="604"/>
      <c r="CF4" s="604"/>
      <c r="CG4" s="604"/>
      <c r="CH4" s="604"/>
      <c r="CI4" s="605"/>
    </row>
    <row r="5" spans="12:87" ht="9.75" customHeight="1" thickBot="1">
      <c r="L5" s="597"/>
      <c r="M5" s="598"/>
      <c r="N5" s="598"/>
      <c r="O5" s="598"/>
      <c r="P5" s="598"/>
      <c r="Q5" s="598"/>
      <c r="R5" s="598"/>
      <c r="S5" s="598"/>
      <c r="T5" s="598"/>
      <c r="U5" s="598"/>
      <c r="V5" s="598"/>
      <c r="W5" s="599"/>
      <c r="AF5" s="89"/>
      <c r="AG5" s="89"/>
      <c r="AJ5" s="87"/>
      <c r="AK5" s="88"/>
      <c r="AL5" s="298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300"/>
      <c r="BJ5" s="87"/>
      <c r="BK5" s="87"/>
      <c r="BN5" s="89"/>
      <c r="BO5" s="89"/>
      <c r="BX5" s="606"/>
      <c r="BY5" s="607"/>
      <c r="BZ5" s="607"/>
      <c r="CA5" s="607"/>
      <c r="CB5" s="607"/>
      <c r="CC5" s="607"/>
      <c r="CD5" s="607"/>
      <c r="CE5" s="607"/>
      <c r="CF5" s="607"/>
      <c r="CG5" s="607"/>
      <c r="CH5" s="607"/>
      <c r="CI5" s="608"/>
    </row>
    <row r="6" spans="12:87" ht="9.75" customHeight="1" thickTop="1">
      <c r="L6" s="597"/>
      <c r="M6" s="598"/>
      <c r="N6" s="598"/>
      <c r="O6" s="598"/>
      <c r="P6" s="598"/>
      <c r="Q6" s="598"/>
      <c r="R6" s="598"/>
      <c r="S6" s="598"/>
      <c r="T6" s="598"/>
      <c r="U6" s="598"/>
      <c r="V6" s="598"/>
      <c r="W6" s="599"/>
      <c r="X6" s="301"/>
      <c r="Y6" s="301"/>
      <c r="Z6" s="301"/>
      <c r="AA6" s="301"/>
      <c r="AB6" s="301"/>
      <c r="AC6" s="301"/>
      <c r="AD6" s="301"/>
      <c r="AE6" s="302"/>
      <c r="AF6" s="130"/>
      <c r="AG6" s="128"/>
      <c r="AJ6" s="87"/>
      <c r="AK6" s="88"/>
      <c r="AL6" s="612" t="s">
        <v>1020</v>
      </c>
      <c r="AM6" s="613"/>
      <c r="AN6" s="613"/>
      <c r="AO6" s="613"/>
      <c r="AP6" s="613"/>
      <c r="AQ6" s="613"/>
      <c r="AR6" s="613"/>
      <c r="AS6" s="613"/>
      <c r="AT6" s="613"/>
      <c r="AU6" s="613"/>
      <c r="AV6" s="613"/>
      <c r="AW6" s="613"/>
      <c r="AX6" s="613"/>
      <c r="AY6" s="613"/>
      <c r="AZ6" s="613"/>
      <c r="BA6" s="613"/>
      <c r="BB6" s="613"/>
      <c r="BC6" s="613"/>
      <c r="BD6" s="613"/>
      <c r="BE6" s="613"/>
      <c r="BF6" s="613"/>
      <c r="BG6" s="613"/>
      <c r="BH6" s="613"/>
      <c r="BI6" s="614"/>
      <c r="BJ6" s="87"/>
      <c r="BK6" s="87"/>
      <c r="BN6" s="128"/>
      <c r="BO6" s="130"/>
      <c r="BP6" s="303"/>
      <c r="BQ6" s="301"/>
      <c r="BR6" s="301"/>
      <c r="BS6" s="301"/>
      <c r="BT6" s="301"/>
      <c r="BU6" s="301"/>
      <c r="BV6" s="301"/>
      <c r="BW6" s="301"/>
      <c r="BX6" s="606"/>
      <c r="BY6" s="607"/>
      <c r="BZ6" s="607"/>
      <c r="CA6" s="607"/>
      <c r="CB6" s="607"/>
      <c r="CC6" s="607"/>
      <c r="CD6" s="607"/>
      <c r="CE6" s="607"/>
      <c r="CF6" s="607"/>
      <c r="CG6" s="607"/>
      <c r="CH6" s="607"/>
      <c r="CI6" s="608"/>
    </row>
    <row r="7" spans="12:87" ht="9.75" customHeight="1" thickBot="1">
      <c r="L7" s="600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2"/>
      <c r="X7" s="87"/>
      <c r="Y7" s="87"/>
      <c r="Z7" s="87"/>
      <c r="AA7" s="87"/>
      <c r="AB7" s="87"/>
      <c r="AC7" s="87"/>
      <c r="AD7" s="122"/>
      <c r="AE7" s="304"/>
      <c r="AF7" s="130"/>
      <c r="AG7" s="128"/>
      <c r="AJ7" s="87"/>
      <c r="AK7" s="88"/>
      <c r="AL7" s="615"/>
      <c r="AM7" s="613"/>
      <c r="AN7" s="613"/>
      <c r="AO7" s="613"/>
      <c r="AP7" s="613"/>
      <c r="AQ7" s="613"/>
      <c r="AR7" s="613"/>
      <c r="AS7" s="613"/>
      <c r="AT7" s="613"/>
      <c r="AU7" s="613"/>
      <c r="AV7" s="613"/>
      <c r="AW7" s="613"/>
      <c r="AX7" s="613"/>
      <c r="AY7" s="613"/>
      <c r="AZ7" s="613"/>
      <c r="BA7" s="613"/>
      <c r="BB7" s="613"/>
      <c r="BC7" s="613"/>
      <c r="BD7" s="613"/>
      <c r="BE7" s="613"/>
      <c r="BF7" s="613"/>
      <c r="BG7" s="613"/>
      <c r="BH7" s="613"/>
      <c r="BI7" s="614"/>
      <c r="BJ7" s="87"/>
      <c r="BK7" s="87"/>
      <c r="BN7" s="128"/>
      <c r="BO7" s="130"/>
      <c r="BP7" s="305"/>
      <c r="BQ7" s="122"/>
      <c r="BR7" s="87"/>
      <c r="BS7" s="87"/>
      <c r="BT7" s="87"/>
      <c r="BU7" s="87"/>
      <c r="BV7" s="87"/>
      <c r="BW7" s="87"/>
      <c r="BX7" s="609"/>
      <c r="BY7" s="610"/>
      <c r="BZ7" s="610"/>
      <c r="CA7" s="610"/>
      <c r="CB7" s="610"/>
      <c r="CC7" s="610"/>
      <c r="CD7" s="610"/>
      <c r="CE7" s="610"/>
      <c r="CF7" s="610"/>
      <c r="CG7" s="610"/>
      <c r="CH7" s="610"/>
      <c r="CI7" s="611"/>
    </row>
    <row r="8" spans="4:95" ht="9.75" customHeight="1" thickBot="1">
      <c r="D8" s="588"/>
      <c r="E8" s="588"/>
      <c r="F8" s="92"/>
      <c r="G8" s="90"/>
      <c r="H8" s="90"/>
      <c r="I8" s="90"/>
      <c r="J8" s="90"/>
      <c r="K8" s="90"/>
      <c r="L8" s="87"/>
      <c r="M8" s="87"/>
      <c r="N8" s="87"/>
      <c r="O8" s="87"/>
      <c r="P8" s="87"/>
      <c r="Q8" s="93"/>
      <c r="R8" s="93"/>
      <c r="S8" s="93"/>
      <c r="T8" s="93"/>
      <c r="U8" s="93"/>
      <c r="V8" s="93"/>
      <c r="W8" s="93"/>
      <c r="X8" s="87"/>
      <c r="Y8" s="87"/>
      <c r="Z8" s="87"/>
      <c r="AA8" s="87"/>
      <c r="AB8" s="112" t="s">
        <v>43</v>
      </c>
      <c r="AC8" s="112"/>
      <c r="AD8" s="122"/>
      <c r="AE8" s="304"/>
      <c r="AF8" s="87"/>
      <c r="AG8" s="87"/>
      <c r="AJ8" s="94"/>
      <c r="AK8" s="96"/>
      <c r="AL8" s="615"/>
      <c r="AM8" s="613"/>
      <c r="AN8" s="613"/>
      <c r="AO8" s="613"/>
      <c r="AP8" s="613"/>
      <c r="AQ8" s="613"/>
      <c r="AR8" s="613"/>
      <c r="AS8" s="613"/>
      <c r="AT8" s="613"/>
      <c r="AU8" s="613"/>
      <c r="AV8" s="613"/>
      <c r="AW8" s="613"/>
      <c r="AX8" s="613"/>
      <c r="AY8" s="613"/>
      <c r="AZ8" s="613"/>
      <c r="BA8" s="613"/>
      <c r="BB8" s="613"/>
      <c r="BC8" s="613"/>
      <c r="BD8" s="613"/>
      <c r="BE8" s="613"/>
      <c r="BF8" s="613"/>
      <c r="BG8" s="613"/>
      <c r="BH8" s="613"/>
      <c r="BI8" s="614"/>
      <c r="BJ8" s="89"/>
      <c r="BK8" s="89"/>
      <c r="BN8" s="87"/>
      <c r="BO8" s="87"/>
      <c r="BP8" s="305"/>
      <c r="BQ8" s="122"/>
      <c r="BR8" s="112" t="s">
        <v>43</v>
      </c>
      <c r="BS8" s="112"/>
      <c r="BT8" s="87"/>
      <c r="BU8" s="87"/>
      <c r="BV8" s="87"/>
      <c r="BW8" s="87"/>
      <c r="CE8" s="87"/>
      <c r="CF8" s="87"/>
      <c r="CG8" s="87"/>
      <c r="CH8" s="87"/>
      <c r="CI8" s="87"/>
      <c r="CJ8" s="90"/>
      <c r="CK8" s="90"/>
      <c r="CL8" s="90"/>
      <c r="CM8" s="90"/>
      <c r="CN8" s="90"/>
      <c r="CO8" s="91"/>
      <c r="CP8" s="593"/>
      <c r="CQ8" s="593"/>
    </row>
    <row r="9" spans="4:95" ht="9.75" customHeight="1" thickTop="1">
      <c r="D9" s="588"/>
      <c r="E9" s="588"/>
      <c r="F9" s="97"/>
      <c r="G9" s="87"/>
      <c r="H9" s="87"/>
      <c r="I9" s="87"/>
      <c r="J9" s="87"/>
      <c r="K9" s="87"/>
      <c r="L9" s="87"/>
      <c r="M9" s="87"/>
      <c r="N9" s="87"/>
      <c r="O9" s="87"/>
      <c r="P9" s="87"/>
      <c r="Q9" s="543" t="s">
        <v>267</v>
      </c>
      <c r="R9" s="544"/>
      <c r="S9" s="544"/>
      <c r="T9" s="544"/>
      <c r="U9" s="544"/>
      <c r="V9" s="544"/>
      <c r="W9" s="545"/>
      <c r="X9" s="87"/>
      <c r="Y9" s="87"/>
      <c r="Z9" s="87"/>
      <c r="AA9" s="87"/>
      <c r="AB9" s="112"/>
      <c r="AC9" s="112"/>
      <c r="AD9" s="122"/>
      <c r="AE9" s="306"/>
      <c r="AF9" s="301"/>
      <c r="AG9" s="301"/>
      <c r="AH9" s="301"/>
      <c r="AI9" s="302"/>
      <c r="AJ9" s="130"/>
      <c r="AK9" s="307"/>
      <c r="AL9" s="615"/>
      <c r="AM9" s="613"/>
      <c r="AN9" s="613"/>
      <c r="AO9" s="613"/>
      <c r="AP9" s="613"/>
      <c r="AQ9" s="613"/>
      <c r="AR9" s="613"/>
      <c r="AS9" s="613"/>
      <c r="AT9" s="613"/>
      <c r="AU9" s="613"/>
      <c r="AV9" s="613"/>
      <c r="AW9" s="613"/>
      <c r="AX9" s="613"/>
      <c r="AY9" s="613"/>
      <c r="AZ9" s="613"/>
      <c r="BA9" s="613"/>
      <c r="BB9" s="613"/>
      <c r="BC9" s="613"/>
      <c r="BD9" s="613"/>
      <c r="BE9" s="613"/>
      <c r="BF9" s="613"/>
      <c r="BG9" s="613"/>
      <c r="BH9" s="613"/>
      <c r="BI9" s="614"/>
      <c r="BJ9" s="308"/>
      <c r="BK9" s="130"/>
      <c r="BL9" s="303"/>
      <c r="BM9" s="301"/>
      <c r="BN9" s="301"/>
      <c r="BO9" s="301"/>
      <c r="BP9" s="121"/>
      <c r="BQ9" s="309"/>
      <c r="BR9" s="112"/>
      <c r="BS9" s="112"/>
      <c r="BX9" s="543" t="s">
        <v>268</v>
      </c>
      <c r="BY9" s="544"/>
      <c r="BZ9" s="544"/>
      <c r="CA9" s="544"/>
      <c r="CB9" s="544"/>
      <c r="CC9" s="544"/>
      <c r="CD9" s="545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98"/>
      <c r="CP9" s="593"/>
      <c r="CQ9" s="593"/>
    </row>
    <row r="10" spans="2:97" ht="9.75" customHeight="1">
      <c r="B10" s="616" t="s">
        <v>269</v>
      </c>
      <c r="C10" s="617"/>
      <c r="F10" s="9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546"/>
      <c r="R10" s="547"/>
      <c r="S10" s="547"/>
      <c r="T10" s="547"/>
      <c r="U10" s="547"/>
      <c r="V10" s="547"/>
      <c r="W10" s="548"/>
      <c r="X10" s="90"/>
      <c r="Y10" s="90"/>
      <c r="Z10" s="124"/>
      <c r="AA10" s="125"/>
      <c r="AB10" s="113"/>
      <c r="AC10" s="114"/>
      <c r="AD10" s="122"/>
      <c r="AE10" s="306"/>
      <c r="AF10" s="310"/>
      <c r="AG10" s="130"/>
      <c r="AH10" s="87"/>
      <c r="AI10" s="311"/>
      <c r="AJ10" s="130"/>
      <c r="AK10" s="307"/>
      <c r="AL10" s="615"/>
      <c r="AM10" s="613"/>
      <c r="AN10" s="613"/>
      <c r="AO10" s="613"/>
      <c r="AP10" s="613"/>
      <c r="AQ10" s="613"/>
      <c r="AR10" s="613"/>
      <c r="AS10" s="613"/>
      <c r="AT10" s="613"/>
      <c r="AU10" s="613"/>
      <c r="AV10" s="613"/>
      <c r="AW10" s="613"/>
      <c r="AX10" s="613"/>
      <c r="AY10" s="613"/>
      <c r="AZ10" s="613"/>
      <c r="BA10" s="613"/>
      <c r="BB10" s="613"/>
      <c r="BC10" s="613"/>
      <c r="BD10" s="613"/>
      <c r="BE10" s="613"/>
      <c r="BF10" s="613"/>
      <c r="BG10" s="613"/>
      <c r="BH10" s="613"/>
      <c r="BI10" s="614"/>
      <c r="BJ10" s="308"/>
      <c r="BK10" s="130"/>
      <c r="BL10" s="312"/>
      <c r="BM10" s="87"/>
      <c r="BN10" s="130"/>
      <c r="BO10" s="129"/>
      <c r="BP10" s="121"/>
      <c r="BQ10" s="122"/>
      <c r="BR10" s="313"/>
      <c r="BS10" s="314"/>
      <c r="BT10" s="315"/>
      <c r="BU10" s="124"/>
      <c r="BV10" s="90"/>
      <c r="BW10" s="90"/>
      <c r="BX10" s="546"/>
      <c r="BY10" s="547"/>
      <c r="BZ10" s="547"/>
      <c r="CA10" s="547"/>
      <c r="CB10" s="547"/>
      <c r="CC10" s="547"/>
      <c r="CD10" s="548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98"/>
      <c r="CR10" s="616" t="s">
        <v>270</v>
      </c>
      <c r="CS10" s="617"/>
    </row>
    <row r="11" spans="2:97" ht="9.75" customHeight="1">
      <c r="B11" s="618"/>
      <c r="C11" s="619"/>
      <c r="F11" s="9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93"/>
      <c r="R11" s="93"/>
      <c r="S11" s="93"/>
      <c r="T11" s="93"/>
      <c r="U11" s="93"/>
      <c r="V11" s="93"/>
      <c r="W11" s="93"/>
      <c r="X11" s="112" t="s">
        <v>39</v>
      </c>
      <c r="Y11" s="112"/>
      <c r="Z11" s="122"/>
      <c r="AA11" s="306"/>
      <c r="AB11" s="115"/>
      <c r="AC11" s="116"/>
      <c r="AD11" s="95"/>
      <c r="AE11" s="99"/>
      <c r="AF11" s="310"/>
      <c r="AG11" s="130"/>
      <c r="AH11" s="87"/>
      <c r="AI11" s="311"/>
      <c r="AJ11" s="100"/>
      <c r="AK11" s="101"/>
      <c r="AL11" s="298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299"/>
      <c r="BH11" s="299"/>
      <c r="BI11" s="300"/>
      <c r="BJ11" s="100"/>
      <c r="BK11" s="100"/>
      <c r="BL11" s="312"/>
      <c r="BM11" s="87"/>
      <c r="BN11" s="130"/>
      <c r="BO11" s="129"/>
      <c r="BP11" s="102"/>
      <c r="BQ11" s="95"/>
      <c r="BR11" s="116"/>
      <c r="BS11" s="316"/>
      <c r="BT11" s="121"/>
      <c r="BU11" s="309"/>
      <c r="BV11" s="112" t="s">
        <v>39</v>
      </c>
      <c r="BW11" s="112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98"/>
      <c r="CR11" s="618"/>
      <c r="CS11" s="619"/>
    </row>
    <row r="12" spans="2:97" ht="9.75" customHeight="1">
      <c r="B12" s="618"/>
      <c r="C12" s="619"/>
      <c r="F12" s="97"/>
      <c r="G12" s="87"/>
      <c r="H12" s="87"/>
      <c r="I12" s="87"/>
      <c r="J12" s="588"/>
      <c r="K12" s="588"/>
      <c r="L12" s="92"/>
      <c r="M12" s="90"/>
      <c r="N12" s="90"/>
      <c r="O12" s="90"/>
      <c r="P12" s="90"/>
      <c r="Q12" s="93"/>
      <c r="R12" s="93"/>
      <c r="S12" s="93"/>
      <c r="T12" s="93"/>
      <c r="U12" s="93"/>
      <c r="V12" s="93"/>
      <c r="W12" s="93"/>
      <c r="X12" s="112"/>
      <c r="Y12" s="112"/>
      <c r="Z12" s="122"/>
      <c r="AA12" s="306"/>
      <c r="AB12" s="117"/>
      <c r="AC12" s="118"/>
      <c r="AF12" s="87"/>
      <c r="AG12" s="87"/>
      <c r="AH12" s="87"/>
      <c r="AI12" s="311"/>
      <c r="AJ12" s="100"/>
      <c r="AK12" s="101"/>
      <c r="AL12" s="100"/>
      <c r="AM12" s="100"/>
      <c r="AP12" s="87"/>
      <c r="AQ12" s="87"/>
      <c r="AR12" s="87"/>
      <c r="AS12" s="87"/>
      <c r="BD12" s="87"/>
      <c r="BE12" s="87"/>
      <c r="BF12" s="87"/>
      <c r="BG12" s="87"/>
      <c r="BH12" s="87"/>
      <c r="BI12" s="88"/>
      <c r="BJ12" s="100"/>
      <c r="BK12" s="100"/>
      <c r="BL12" s="312"/>
      <c r="BM12" s="87"/>
      <c r="BN12" s="94"/>
      <c r="BO12" s="94"/>
      <c r="BR12" s="118"/>
      <c r="BS12" s="317"/>
      <c r="BT12" s="121"/>
      <c r="BU12" s="309"/>
      <c r="BV12" s="112"/>
      <c r="BW12" s="112"/>
      <c r="CE12" s="90"/>
      <c r="CF12" s="90"/>
      <c r="CG12" s="90"/>
      <c r="CH12" s="90"/>
      <c r="CI12" s="91"/>
      <c r="CJ12" s="593"/>
      <c r="CK12" s="593"/>
      <c r="CL12" s="87"/>
      <c r="CM12" s="87"/>
      <c r="CN12" s="87"/>
      <c r="CO12" s="98"/>
      <c r="CR12" s="618"/>
      <c r="CS12" s="619"/>
    </row>
    <row r="13" spans="2:97" ht="9.75" customHeight="1">
      <c r="B13" s="618"/>
      <c r="C13" s="619"/>
      <c r="F13" s="97"/>
      <c r="G13" s="87"/>
      <c r="H13" s="87"/>
      <c r="I13" s="87"/>
      <c r="J13" s="588"/>
      <c r="K13" s="588"/>
      <c r="L13" s="97"/>
      <c r="M13" s="87"/>
      <c r="N13" s="87"/>
      <c r="O13" s="87"/>
      <c r="P13" s="87"/>
      <c r="Q13" s="543" t="s">
        <v>271</v>
      </c>
      <c r="R13" s="544"/>
      <c r="S13" s="544"/>
      <c r="T13" s="544"/>
      <c r="U13" s="544"/>
      <c r="V13" s="544"/>
      <c r="W13" s="545"/>
      <c r="X13" s="95"/>
      <c r="Y13" s="95"/>
      <c r="Z13" s="126"/>
      <c r="AA13" s="127"/>
      <c r="AB13" s="119"/>
      <c r="AC13" s="103"/>
      <c r="AF13" s="87"/>
      <c r="AG13" s="87"/>
      <c r="AH13" s="87"/>
      <c r="AI13" s="311"/>
      <c r="AJ13" s="100"/>
      <c r="AK13" s="101"/>
      <c r="AL13" s="100"/>
      <c r="AM13" s="100"/>
      <c r="AP13" s="87"/>
      <c r="AQ13" s="87"/>
      <c r="AR13" s="87"/>
      <c r="AS13" s="87"/>
      <c r="BD13" s="87"/>
      <c r="BE13" s="87"/>
      <c r="BF13" s="87"/>
      <c r="BG13" s="87"/>
      <c r="BH13" s="87"/>
      <c r="BI13" s="88"/>
      <c r="BJ13" s="100"/>
      <c r="BK13" s="100"/>
      <c r="BL13" s="312"/>
      <c r="BM13" s="87"/>
      <c r="BN13" s="87"/>
      <c r="BO13" s="87"/>
      <c r="BR13" s="93"/>
      <c r="BS13" s="318"/>
      <c r="BT13" s="319"/>
      <c r="BU13" s="126"/>
      <c r="BV13" s="95"/>
      <c r="BW13" s="95"/>
      <c r="BX13" s="543" t="s">
        <v>272</v>
      </c>
      <c r="BY13" s="544"/>
      <c r="BZ13" s="544"/>
      <c r="CA13" s="544"/>
      <c r="CB13" s="544"/>
      <c r="CC13" s="544"/>
      <c r="CD13" s="545"/>
      <c r="CE13" s="87"/>
      <c r="CF13" s="87"/>
      <c r="CG13" s="87"/>
      <c r="CH13" s="87"/>
      <c r="CI13" s="98"/>
      <c r="CJ13" s="593"/>
      <c r="CK13" s="593"/>
      <c r="CL13" s="87"/>
      <c r="CM13" s="87"/>
      <c r="CN13" s="87"/>
      <c r="CO13" s="98"/>
      <c r="CR13" s="618"/>
      <c r="CS13" s="619"/>
    </row>
    <row r="14" spans="2:97" ht="9.75" customHeight="1">
      <c r="B14" s="618"/>
      <c r="C14" s="619"/>
      <c r="F14" s="622"/>
      <c r="G14" s="623"/>
      <c r="H14" s="87"/>
      <c r="I14" s="87"/>
      <c r="J14" s="87"/>
      <c r="K14" s="87"/>
      <c r="L14" s="622"/>
      <c r="M14" s="623"/>
      <c r="N14" s="87"/>
      <c r="O14" s="87"/>
      <c r="P14" s="87"/>
      <c r="Q14" s="546"/>
      <c r="R14" s="547"/>
      <c r="S14" s="547"/>
      <c r="T14" s="547"/>
      <c r="U14" s="547"/>
      <c r="V14" s="547"/>
      <c r="W14" s="548"/>
      <c r="AF14" s="87"/>
      <c r="AG14" s="87"/>
      <c r="AH14" s="122"/>
      <c r="AI14" s="304"/>
      <c r="AJ14" s="100"/>
      <c r="AK14" s="101"/>
      <c r="AL14" s="100"/>
      <c r="AM14" s="100"/>
      <c r="AP14" s="87"/>
      <c r="AQ14" s="87"/>
      <c r="AR14" s="87"/>
      <c r="AS14" s="87"/>
      <c r="BD14" s="100"/>
      <c r="BE14" s="100"/>
      <c r="BF14" s="524">
        <v>3</v>
      </c>
      <c r="BG14" s="524"/>
      <c r="BH14" s="87"/>
      <c r="BI14" s="88"/>
      <c r="BJ14" s="100"/>
      <c r="BK14" s="100"/>
      <c r="BL14" s="305"/>
      <c r="BM14" s="122"/>
      <c r="BN14" s="94"/>
      <c r="BO14" s="94"/>
      <c r="BR14" s="94"/>
      <c r="BS14" s="94"/>
      <c r="BX14" s="546"/>
      <c r="BY14" s="547"/>
      <c r="BZ14" s="547"/>
      <c r="CA14" s="547"/>
      <c r="CB14" s="547"/>
      <c r="CC14" s="547"/>
      <c r="CD14" s="548"/>
      <c r="CE14" s="87"/>
      <c r="CF14" s="87"/>
      <c r="CG14" s="87"/>
      <c r="CH14" s="623"/>
      <c r="CI14" s="625"/>
      <c r="CJ14" s="87"/>
      <c r="CK14" s="87"/>
      <c r="CL14" s="87"/>
      <c r="CM14" s="87"/>
      <c r="CN14" s="623"/>
      <c r="CO14" s="625"/>
      <c r="CR14" s="618"/>
      <c r="CS14" s="619"/>
    </row>
    <row r="15" spans="2:97" ht="9.75" customHeight="1" thickBot="1">
      <c r="B15" s="618"/>
      <c r="C15" s="619"/>
      <c r="F15" s="622"/>
      <c r="G15" s="624"/>
      <c r="H15" s="504" t="s">
        <v>60</v>
      </c>
      <c r="I15" s="504"/>
      <c r="J15" s="87"/>
      <c r="K15" s="87"/>
      <c r="L15" s="622"/>
      <c r="M15" s="624"/>
      <c r="N15" s="504" t="s">
        <v>1021</v>
      </c>
      <c r="O15" s="504"/>
      <c r="P15" s="87"/>
      <c r="Q15" s="103"/>
      <c r="R15" s="103"/>
      <c r="S15" s="103"/>
      <c r="T15" s="103"/>
      <c r="U15" s="103"/>
      <c r="V15" s="103"/>
      <c r="W15" s="103"/>
      <c r="AF15" s="112" t="s">
        <v>1022</v>
      </c>
      <c r="AG15" s="112"/>
      <c r="AH15" s="122"/>
      <c r="AI15" s="304"/>
      <c r="AJ15" s="320"/>
      <c r="AK15" s="321"/>
      <c r="AL15" s="322"/>
      <c r="AM15" s="322"/>
      <c r="AN15" s="323"/>
      <c r="AO15" s="323"/>
      <c r="AP15" s="87"/>
      <c r="AQ15" s="87"/>
      <c r="AR15" s="87"/>
      <c r="AS15" s="87"/>
      <c r="BD15" s="89"/>
      <c r="BE15" s="89"/>
      <c r="BF15" s="631"/>
      <c r="BG15" s="631"/>
      <c r="BH15" s="87"/>
      <c r="BI15" s="88"/>
      <c r="BJ15" s="100"/>
      <c r="BK15" s="100"/>
      <c r="BL15" s="305"/>
      <c r="BM15" s="122"/>
      <c r="BN15" s="112" t="s">
        <v>1022</v>
      </c>
      <c r="BO15" s="112"/>
      <c r="BR15" s="105"/>
      <c r="BS15" s="105"/>
      <c r="CE15" s="87"/>
      <c r="CF15" s="504" t="s">
        <v>1021</v>
      </c>
      <c r="CG15" s="504"/>
      <c r="CH15" s="623"/>
      <c r="CI15" s="625"/>
      <c r="CJ15" s="102"/>
      <c r="CK15" s="87"/>
      <c r="CL15" s="504" t="s">
        <v>1023</v>
      </c>
      <c r="CM15" s="504"/>
      <c r="CN15" s="623"/>
      <c r="CO15" s="625"/>
      <c r="CP15" s="102"/>
      <c r="CR15" s="618"/>
      <c r="CS15" s="619"/>
    </row>
    <row r="16" spans="2:97" ht="9.75" customHeight="1" thickTop="1">
      <c r="B16" s="618"/>
      <c r="C16" s="619"/>
      <c r="E16" s="91"/>
      <c r="F16" s="622"/>
      <c r="G16" s="624"/>
      <c r="H16" s="504"/>
      <c r="I16" s="504"/>
      <c r="J16" s="87"/>
      <c r="K16" s="91"/>
      <c r="L16" s="622"/>
      <c r="M16" s="624"/>
      <c r="N16" s="504"/>
      <c r="O16" s="504"/>
      <c r="P16" s="87"/>
      <c r="Q16" s="93"/>
      <c r="R16" s="93"/>
      <c r="S16" s="93"/>
      <c r="T16" s="93"/>
      <c r="U16" s="93"/>
      <c r="V16" s="93"/>
      <c r="W16" s="93"/>
      <c r="AF16" s="112"/>
      <c r="AG16" s="112"/>
      <c r="AH16" s="122"/>
      <c r="AI16" s="306"/>
      <c r="AJ16" s="100"/>
      <c r="AK16" s="101"/>
      <c r="AL16" s="100"/>
      <c r="AM16" s="100"/>
      <c r="AN16" s="87"/>
      <c r="AO16" s="98"/>
      <c r="AP16" s="310"/>
      <c r="AQ16" s="130"/>
      <c r="AR16" s="87"/>
      <c r="AS16" s="87"/>
      <c r="BB16" s="87"/>
      <c r="BC16" s="87"/>
      <c r="BD16" s="130"/>
      <c r="BE16" s="382"/>
      <c r="BF16" s="301"/>
      <c r="BG16" s="301"/>
      <c r="BH16" s="301"/>
      <c r="BI16" s="324"/>
      <c r="BJ16" s="325"/>
      <c r="BK16" s="326"/>
      <c r="BL16" s="121"/>
      <c r="BM16" s="309"/>
      <c r="BN16" s="112"/>
      <c r="BO16" s="112"/>
      <c r="BR16" s="105"/>
      <c r="BS16" s="105"/>
      <c r="CE16" s="87"/>
      <c r="CF16" s="504"/>
      <c r="CG16" s="504"/>
      <c r="CH16" s="623"/>
      <c r="CI16" s="625"/>
      <c r="CJ16" s="87"/>
      <c r="CK16" s="87"/>
      <c r="CL16" s="504"/>
      <c r="CM16" s="504"/>
      <c r="CN16" s="623"/>
      <c r="CO16" s="625"/>
      <c r="CR16" s="618"/>
      <c r="CS16" s="619"/>
    </row>
    <row r="17" spans="2:97" ht="9.75" customHeight="1">
      <c r="B17" s="618"/>
      <c r="C17" s="619"/>
      <c r="F17" s="622"/>
      <c r="G17" s="623"/>
      <c r="H17" s="87"/>
      <c r="I17" s="87"/>
      <c r="J17" s="87"/>
      <c r="K17" s="87"/>
      <c r="L17" s="622"/>
      <c r="M17" s="623"/>
      <c r="N17" s="87"/>
      <c r="O17" s="87"/>
      <c r="P17" s="87"/>
      <c r="Q17" s="543" t="s">
        <v>273</v>
      </c>
      <c r="R17" s="544"/>
      <c r="S17" s="544"/>
      <c r="T17" s="544"/>
      <c r="U17" s="544"/>
      <c r="V17" s="544"/>
      <c r="W17" s="545"/>
      <c r="AF17" s="87"/>
      <c r="AG17" s="87"/>
      <c r="AH17" s="122"/>
      <c r="AI17" s="306"/>
      <c r="AJ17" s="100"/>
      <c r="AK17" s="101"/>
      <c r="AL17" s="100"/>
      <c r="AM17" s="100"/>
      <c r="AN17" s="87"/>
      <c r="AO17" s="98"/>
      <c r="AP17" s="310"/>
      <c r="AQ17" s="130"/>
      <c r="AR17" s="87"/>
      <c r="AS17" s="87"/>
      <c r="BB17" s="87"/>
      <c r="BC17" s="87"/>
      <c r="BD17" s="130"/>
      <c r="BE17" s="382"/>
      <c r="BF17" s="87"/>
      <c r="BG17" s="87"/>
      <c r="BH17" s="87"/>
      <c r="BI17" s="88"/>
      <c r="BJ17" s="105"/>
      <c r="BK17" s="105"/>
      <c r="BL17" s="121"/>
      <c r="BM17" s="122"/>
      <c r="BN17" s="87"/>
      <c r="BO17" s="87"/>
      <c r="BR17" s="89"/>
      <c r="BS17" s="89"/>
      <c r="BX17" s="543" t="s">
        <v>274</v>
      </c>
      <c r="BY17" s="544"/>
      <c r="BZ17" s="544"/>
      <c r="CA17" s="544"/>
      <c r="CB17" s="544"/>
      <c r="CC17" s="544"/>
      <c r="CD17" s="545"/>
      <c r="CE17" s="87"/>
      <c r="CF17" s="87"/>
      <c r="CG17" s="87"/>
      <c r="CH17" s="623"/>
      <c r="CI17" s="625"/>
      <c r="CJ17" s="87"/>
      <c r="CK17" s="87"/>
      <c r="CL17" s="87"/>
      <c r="CM17" s="87"/>
      <c r="CN17" s="623"/>
      <c r="CO17" s="625"/>
      <c r="CR17" s="618"/>
      <c r="CS17" s="619"/>
    </row>
    <row r="18" spans="2:97" ht="9.75" customHeight="1">
      <c r="B18" s="618"/>
      <c r="C18" s="619"/>
      <c r="F18" s="97"/>
      <c r="G18" s="87"/>
      <c r="H18" s="87"/>
      <c r="I18" s="87"/>
      <c r="J18" s="588"/>
      <c r="K18" s="588"/>
      <c r="L18" s="97"/>
      <c r="M18" s="87"/>
      <c r="N18" s="87"/>
      <c r="O18" s="87"/>
      <c r="P18" s="87"/>
      <c r="Q18" s="546"/>
      <c r="R18" s="547"/>
      <c r="S18" s="547"/>
      <c r="T18" s="547"/>
      <c r="U18" s="547"/>
      <c r="V18" s="547"/>
      <c r="W18" s="548"/>
      <c r="X18" s="90"/>
      <c r="Y18" s="90"/>
      <c r="Z18" s="124"/>
      <c r="AA18" s="125"/>
      <c r="AB18" s="113"/>
      <c r="AC18" s="114"/>
      <c r="AF18" s="87"/>
      <c r="AG18" s="87"/>
      <c r="AH18" s="87"/>
      <c r="AI18" s="98"/>
      <c r="AJ18" s="100"/>
      <c r="AK18" s="101"/>
      <c r="AL18" s="100"/>
      <c r="AM18" s="100"/>
      <c r="AN18" s="87"/>
      <c r="AO18" s="98"/>
      <c r="AP18" s="87"/>
      <c r="AQ18" s="87"/>
      <c r="AR18" s="87"/>
      <c r="AS18" s="87"/>
      <c r="BB18" s="87"/>
      <c r="BC18" s="87"/>
      <c r="BD18" s="100"/>
      <c r="BE18" s="383"/>
      <c r="BF18" s="87"/>
      <c r="BG18" s="87"/>
      <c r="BH18" s="87"/>
      <c r="BI18" s="88"/>
      <c r="BJ18" s="105"/>
      <c r="BK18" s="105"/>
      <c r="BL18" s="97"/>
      <c r="BM18" s="87"/>
      <c r="BN18" s="87"/>
      <c r="BO18" s="87"/>
      <c r="BR18" s="313"/>
      <c r="BS18" s="314"/>
      <c r="BT18" s="315"/>
      <c r="BU18" s="124"/>
      <c r="BV18" s="90"/>
      <c r="BW18" s="90"/>
      <c r="BX18" s="546"/>
      <c r="BY18" s="547"/>
      <c r="BZ18" s="547"/>
      <c r="CA18" s="547"/>
      <c r="CB18" s="547"/>
      <c r="CC18" s="547"/>
      <c r="CD18" s="548"/>
      <c r="CE18" s="87"/>
      <c r="CF18" s="87"/>
      <c r="CG18" s="87"/>
      <c r="CH18" s="87"/>
      <c r="CI18" s="98"/>
      <c r="CJ18" s="593"/>
      <c r="CK18" s="593"/>
      <c r="CL18" s="87"/>
      <c r="CM18" s="87"/>
      <c r="CN18" s="87"/>
      <c r="CO18" s="98"/>
      <c r="CR18" s="618"/>
      <c r="CS18" s="619"/>
    </row>
    <row r="19" spans="2:97" ht="9.75" customHeight="1">
      <c r="B19" s="618"/>
      <c r="C19" s="619"/>
      <c r="F19" s="97"/>
      <c r="G19" s="87"/>
      <c r="H19" s="87"/>
      <c r="I19" s="87"/>
      <c r="J19" s="588"/>
      <c r="K19" s="588"/>
      <c r="L19" s="102"/>
      <c r="M19" s="95"/>
      <c r="N19" s="95"/>
      <c r="O19" s="95"/>
      <c r="P19" s="95"/>
      <c r="Q19" s="93"/>
      <c r="R19" s="93"/>
      <c r="S19" s="93"/>
      <c r="T19" s="93"/>
      <c r="U19" s="93"/>
      <c r="V19" s="93"/>
      <c r="W19" s="93"/>
      <c r="X19" s="112" t="s">
        <v>1024</v>
      </c>
      <c r="Y19" s="112"/>
      <c r="Z19" s="122"/>
      <c r="AA19" s="306"/>
      <c r="AB19" s="115"/>
      <c r="AC19" s="116"/>
      <c r="AF19" s="87"/>
      <c r="AG19" s="87"/>
      <c r="AH19" s="87"/>
      <c r="AI19" s="98"/>
      <c r="AJ19" s="100"/>
      <c r="AK19" s="101"/>
      <c r="AL19" s="100"/>
      <c r="AM19" s="100"/>
      <c r="AN19" s="87"/>
      <c r="AO19" s="98"/>
      <c r="AP19" s="87"/>
      <c r="AQ19" s="327"/>
      <c r="AR19" s="87"/>
      <c r="AS19" s="87"/>
      <c r="BB19" s="87"/>
      <c r="BC19" s="87"/>
      <c r="BD19" s="100"/>
      <c r="BE19" s="383"/>
      <c r="BF19" s="87"/>
      <c r="BG19" s="87"/>
      <c r="BH19" s="87"/>
      <c r="BI19" s="88"/>
      <c r="BJ19" s="105"/>
      <c r="BK19" s="105"/>
      <c r="BL19" s="97"/>
      <c r="BM19" s="87"/>
      <c r="BN19" s="89"/>
      <c r="BO19" s="89"/>
      <c r="BR19" s="116"/>
      <c r="BS19" s="316"/>
      <c r="BT19" s="121"/>
      <c r="BU19" s="309"/>
      <c r="BV19" s="112" t="s">
        <v>1024</v>
      </c>
      <c r="BW19" s="112"/>
      <c r="CE19" s="95"/>
      <c r="CF19" s="95"/>
      <c r="CG19" s="95"/>
      <c r="CH19" s="95"/>
      <c r="CI19" s="99"/>
      <c r="CJ19" s="593"/>
      <c r="CK19" s="593"/>
      <c r="CL19" s="87"/>
      <c r="CM19" s="87"/>
      <c r="CN19" s="87"/>
      <c r="CO19" s="98"/>
      <c r="CR19" s="618"/>
      <c r="CS19" s="619"/>
    </row>
    <row r="20" spans="2:97" ht="9.75" customHeight="1">
      <c r="B20" s="618"/>
      <c r="C20" s="619"/>
      <c r="F20" s="9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93"/>
      <c r="R20" s="93"/>
      <c r="S20" s="93"/>
      <c r="T20" s="93"/>
      <c r="U20" s="93"/>
      <c r="V20" s="93"/>
      <c r="W20" s="93"/>
      <c r="X20" s="112"/>
      <c r="Y20" s="112"/>
      <c r="Z20" s="122"/>
      <c r="AA20" s="306"/>
      <c r="AB20" s="117"/>
      <c r="AC20" s="118"/>
      <c r="AD20" s="90"/>
      <c r="AE20" s="91"/>
      <c r="AF20" s="310"/>
      <c r="AG20" s="128"/>
      <c r="AH20" s="87"/>
      <c r="AI20" s="98"/>
      <c r="AJ20" s="100"/>
      <c r="AK20" s="101"/>
      <c r="AL20" s="100"/>
      <c r="AM20" s="100"/>
      <c r="AN20" s="87"/>
      <c r="AO20" s="98"/>
      <c r="AP20" s="87"/>
      <c r="AQ20" s="87"/>
      <c r="AR20" s="87"/>
      <c r="AS20" s="87"/>
      <c r="BB20" s="87"/>
      <c r="BC20" s="87"/>
      <c r="BD20" s="100"/>
      <c r="BE20" s="383"/>
      <c r="BF20" s="87"/>
      <c r="BG20" s="87"/>
      <c r="BH20" s="87"/>
      <c r="BI20" s="88"/>
      <c r="BJ20" s="105"/>
      <c r="BK20" s="105"/>
      <c r="BL20" s="97"/>
      <c r="BM20" s="87"/>
      <c r="BN20" s="128"/>
      <c r="BO20" s="129"/>
      <c r="BP20" s="92"/>
      <c r="BQ20" s="90"/>
      <c r="BR20" s="118"/>
      <c r="BS20" s="317"/>
      <c r="BT20" s="121"/>
      <c r="BU20" s="309"/>
      <c r="BV20" s="112"/>
      <c r="BW20" s="112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98"/>
      <c r="CR20" s="618"/>
      <c r="CS20" s="619"/>
    </row>
    <row r="21" spans="2:97" ht="9.75" customHeight="1">
      <c r="B21" s="620"/>
      <c r="C21" s="621"/>
      <c r="F21" s="9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543" t="s">
        <v>275</v>
      </c>
      <c r="R21" s="544"/>
      <c r="S21" s="544"/>
      <c r="T21" s="544"/>
      <c r="U21" s="544"/>
      <c r="V21" s="544"/>
      <c r="W21" s="545"/>
      <c r="X21" s="95"/>
      <c r="Y21" s="95"/>
      <c r="Z21" s="126"/>
      <c r="AA21" s="127"/>
      <c r="AB21" s="119"/>
      <c r="AC21" s="103"/>
      <c r="AD21" s="122"/>
      <c r="AE21" s="306"/>
      <c r="AF21" s="310"/>
      <c r="AG21" s="128"/>
      <c r="AH21" s="87"/>
      <c r="AI21" s="98"/>
      <c r="AJ21" s="310"/>
      <c r="AK21" s="307"/>
      <c r="AL21" s="85"/>
      <c r="AM21" s="85"/>
      <c r="AN21" s="87"/>
      <c r="AO21" s="98"/>
      <c r="AP21" s="87"/>
      <c r="AQ21" s="87"/>
      <c r="AR21" s="87"/>
      <c r="AS21" s="87"/>
      <c r="BB21" s="87"/>
      <c r="BC21" s="87"/>
      <c r="BD21" s="100"/>
      <c r="BE21" s="383"/>
      <c r="BF21" s="87"/>
      <c r="BG21" s="87"/>
      <c r="BH21" s="87"/>
      <c r="BI21" s="88"/>
      <c r="BJ21" s="308"/>
      <c r="BK21" s="129"/>
      <c r="BL21" s="97"/>
      <c r="BM21" s="87"/>
      <c r="BN21" s="128"/>
      <c r="BO21" s="129"/>
      <c r="BP21" s="121"/>
      <c r="BQ21" s="122"/>
      <c r="BR21" s="93"/>
      <c r="BS21" s="318"/>
      <c r="BT21" s="319"/>
      <c r="BU21" s="126"/>
      <c r="BV21" s="95"/>
      <c r="BW21" s="95"/>
      <c r="BX21" s="543" t="s">
        <v>276</v>
      </c>
      <c r="BY21" s="544"/>
      <c r="BZ21" s="544"/>
      <c r="CA21" s="544"/>
      <c r="CB21" s="544"/>
      <c r="CC21" s="544"/>
      <c r="CD21" s="545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98"/>
      <c r="CR21" s="620"/>
      <c r="CS21" s="621"/>
    </row>
    <row r="22" spans="4:95" ht="9.75" customHeight="1">
      <c r="D22" s="588"/>
      <c r="E22" s="588"/>
      <c r="F22" s="9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546"/>
      <c r="R22" s="547"/>
      <c r="S22" s="547"/>
      <c r="T22" s="547"/>
      <c r="U22" s="547"/>
      <c r="V22" s="547"/>
      <c r="W22" s="548"/>
      <c r="X22" s="87"/>
      <c r="Y22" s="87"/>
      <c r="Z22" s="87"/>
      <c r="AA22" s="87"/>
      <c r="AB22" s="112" t="s">
        <v>1025</v>
      </c>
      <c r="AC22" s="112"/>
      <c r="AD22" s="122"/>
      <c r="AE22" s="306"/>
      <c r="AF22" s="95"/>
      <c r="AG22" s="95"/>
      <c r="AH22" s="95"/>
      <c r="AI22" s="99"/>
      <c r="AJ22" s="310"/>
      <c r="AK22" s="307"/>
      <c r="AL22" s="85"/>
      <c r="AM22" s="85"/>
      <c r="AN22" s="87"/>
      <c r="AO22" s="98"/>
      <c r="AP22" s="87"/>
      <c r="AQ22" s="87"/>
      <c r="AR22" s="87"/>
      <c r="AS22" s="87"/>
      <c r="BB22" s="87"/>
      <c r="BC22" s="87"/>
      <c r="BD22" s="100"/>
      <c r="BE22" s="383"/>
      <c r="BF22" s="87"/>
      <c r="BG22" s="87"/>
      <c r="BH22" s="87"/>
      <c r="BI22" s="88"/>
      <c r="BJ22" s="308"/>
      <c r="BK22" s="129"/>
      <c r="BL22" s="102"/>
      <c r="BM22" s="95"/>
      <c r="BN22" s="95"/>
      <c r="BO22" s="95"/>
      <c r="BP22" s="121"/>
      <c r="BQ22" s="309"/>
      <c r="BR22" s="112" t="s">
        <v>1025</v>
      </c>
      <c r="BS22" s="112"/>
      <c r="BX22" s="546"/>
      <c r="BY22" s="547"/>
      <c r="BZ22" s="547"/>
      <c r="CA22" s="547"/>
      <c r="CB22" s="547"/>
      <c r="CC22" s="547"/>
      <c r="CD22" s="548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98"/>
      <c r="CP22" s="593"/>
      <c r="CQ22" s="593"/>
    </row>
    <row r="23" spans="4:95" ht="9.75" customHeight="1">
      <c r="D23" s="588"/>
      <c r="E23" s="588"/>
      <c r="F23" s="102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3"/>
      <c r="R23" s="93"/>
      <c r="S23" s="93"/>
      <c r="T23" s="93"/>
      <c r="U23" s="93"/>
      <c r="V23" s="93"/>
      <c r="W23" s="93"/>
      <c r="X23" s="87"/>
      <c r="Y23" s="87"/>
      <c r="Z23" s="87"/>
      <c r="AA23" s="87"/>
      <c r="AB23" s="112"/>
      <c r="AC23" s="112"/>
      <c r="AD23" s="122"/>
      <c r="AE23" s="306"/>
      <c r="AJ23" s="94"/>
      <c r="AK23" s="96"/>
      <c r="AL23" s="94"/>
      <c r="AM23" s="94"/>
      <c r="AN23" s="87"/>
      <c r="AO23" s="98"/>
      <c r="AP23" s="87"/>
      <c r="AQ23" s="87"/>
      <c r="AR23" s="87"/>
      <c r="AS23" s="87"/>
      <c r="BB23" s="87"/>
      <c r="BC23" s="87"/>
      <c r="BD23" s="100"/>
      <c r="BE23" s="383"/>
      <c r="BF23" s="87"/>
      <c r="BG23" s="87"/>
      <c r="BH23" s="87"/>
      <c r="BI23" s="88"/>
      <c r="BJ23" s="94"/>
      <c r="BK23" s="94"/>
      <c r="BP23" s="121"/>
      <c r="BQ23" s="309"/>
      <c r="BR23" s="112"/>
      <c r="BS23" s="112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9"/>
      <c r="CP23" s="593"/>
      <c r="CQ23" s="593"/>
    </row>
    <row r="24" spans="17:71" ht="9.75" customHeight="1">
      <c r="Q24" s="93"/>
      <c r="R24" s="93"/>
      <c r="S24" s="93"/>
      <c r="T24" s="93"/>
      <c r="U24" s="93"/>
      <c r="V24" s="93"/>
      <c r="W24" s="93"/>
      <c r="X24" s="87"/>
      <c r="Y24" s="87"/>
      <c r="Z24" s="87"/>
      <c r="AA24" s="87"/>
      <c r="AB24" s="87"/>
      <c r="AC24" s="87"/>
      <c r="AD24" s="122"/>
      <c r="AE24" s="306"/>
      <c r="AF24" s="310"/>
      <c r="AG24" s="128"/>
      <c r="AJ24" s="87"/>
      <c r="AK24" s="88"/>
      <c r="AL24" s="87"/>
      <c r="AM24" s="87"/>
      <c r="AN24" s="87"/>
      <c r="AO24" s="98"/>
      <c r="AP24" s="87"/>
      <c r="AQ24" s="87"/>
      <c r="AR24" s="87"/>
      <c r="AS24" s="87"/>
      <c r="BB24" s="87"/>
      <c r="BC24" s="87"/>
      <c r="BD24" s="100"/>
      <c r="BE24" s="383"/>
      <c r="BF24" s="87"/>
      <c r="BG24" s="87"/>
      <c r="BH24" s="87"/>
      <c r="BI24" s="88"/>
      <c r="BJ24" s="105"/>
      <c r="BK24" s="105"/>
      <c r="BN24" s="128"/>
      <c r="BO24" s="129"/>
      <c r="BP24" s="121"/>
      <c r="BQ24" s="122"/>
      <c r="BR24" s="100"/>
      <c r="BS24" s="100"/>
    </row>
    <row r="25" spans="17:82" ht="9.75" customHeight="1">
      <c r="Q25" s="543" t="s">
        <v>277</v>
      </c>
      <c r="R25" s="544"/>
      <c r="S25" s="544"/>
      <c r="T25" s="544"/>
      <c r="U25" s="544"/>
      <c r="V25" s="544"/>
      <c r="W25" s="545"/>
      <c r="X25" s="95"/>
      <c r="Y25" s="95"/>
      <c r="Z25" s="95"/>
      <c r="AA25" s="95"/>
      <c r="AB25" s="95"/>
      <c r="AC25" s="95"/>
      <c r="AD25" s="95"/>
      <c r="AE25" s="99"/>
      <c r="AF25" s="310"/>
      <c r="AG25" s="128"/>
      <c r="AJ25" s="87"/>
      <c r="AK25" s="88"/>
      <c r="AL25" s="87"/>
      <c r="AM25" s="87"/>
      <c r="AN25" s="87"/>
      <c r="AO25" s="98"/>
      <c r="AP25" s="87"/>
      <c r="AQ25" s="87"/>
      <c r="AR25" s="87"/>
      <c r="AS25" s="87"/>
      <c r="BB25" s="87"/>
      <c r="BC25" s="87"/>
      <c r="BD25" s="100"/>
      <c r="BE25" s="383"/>
      <c r="BF25" s="87"/>
      <c r="BG25" s="87"/>
      <c r="BH25" s="87"/>
      <c r="BI25" s="88"/>
      <c r="BJ25" s="105"/>
      <c r="BK25" s="105"/>
      <c r="BN25" s="128"/>
      <c r="BO25" s="129"/>
      <c r="BP25" s="102"/>
      <c r="BQ25" s="95"/>
      <c r="BR25" s="104"/>
      <c r="BS25" s="104"/>
      <c r="BX25" s="543" t="s">
        <v>278</v>
      </c>
      <c r="BY25" s="544"/>
      <c r="BZ25" s="544"/>
      <c r="CA25" s="544"/>
      <c r="CB25" s="544"/>
      <c r="CC25" s="544"/>
      <c r="CD25" s="545"/>
    </row>
    <row r="26" spans="17:82" ht="9.75" customHeight="1">
      <c r="Q26" s="546"/>
      <c r="R26" s="547"/>
      <c r="S26" s="547"/>
      <c r="T26" s="547"/>
      <c r="U26" s="547"/>
      <c r="V26" s="547"/>
      <c r="W26" s="548"/>
      <c r="AF26" s="94"/>
      <c r="AG26" s="94"/>
      <c r="AJ26" s="94"/>
      <c r="AK26" s="96"/>
      <c r="AL26" s="626" t="s">
        <v>1026</v>
      </c>
      <c r="AM26" s="627"/>
      <c r="AN26" s="627"/>
      <c r="AO26" s="628"/>
      <c r="AP26" s="329"/>
      <c r="AQ26" s="329"/>
      <c r="AR26" s="329"/>
      <c r="AS26" s="329"/>
      <c r="AT26" s="330"/>
      <c r="AU26" s="330"/>
      <c r="AV26" s="330"/>
      <c r="AW26" s="330"/>
      <c r="AX26" s="330"/>
      <c r="AY26" s="330"/>
      <c r="AZ26" s="330"/>
      <c r="BA26" s="330"/>
      <c r="BB26" s="653">
        <v>1</v>
      </c>
      <c r="BC26" s="653"/>
      <c r="BD26" s="331"/>
      <c r="BE26" s="384"/>
      <c r="BF26" s="627" t="s">
        <v>1027</v>
      </c>
      <c r="BG26" s="627"/>
      <c r="BH26" s="627"/>
      <c r="BI26" s="629"/>
      <c r="BJ26" s="105"/>
      <c r="BK26" s="105"/>
      <c r="BN26" s="94"/>
      <c r="BO26" s="94"/>
      <c r="BR26" s="105"/>
      <c r="BS26" s="105"/>
      <c r="BT26" s="90"/>
      <c r="BU26" s="90"/>
      <c r="BV26" s="90"/>
      <c r="BW26" s="90"/>
      <c r="BX26" s="546"/>
      <c r="BY26" s="547"/>
      <c r="BZ26" s="547"/>
      <c r="CA26" s="547"/>
      <c r="CB26" s="547"/>
      <c r="CC26" s="547"/>
      <c r="CD26" s="548"/>
    </row>
    <row r="27" spans="17:71" ht="9.75" customHeight="1" thickBot="1">
      <c r="Q27" s="103"/>
      <c r="R27" s="103"/>
      <c r="S27" s="103"/>
      <c r="T27" s="103"/>
      <c r="U27" s="103"/>
      <c r="V27" s="103"/>
      <c r="W27" s="103"/>
      <c r="AJ27" s="94"/>
      <c r="AK27" s="96"/>
      <c r="AL27" s="626"/>
      <c r="AM27" s="627"/>
      <c r="AN27" s="627"/>
      <c r="AO27" s="628"/>
      <c r="AP27" s="329"/>
      <c r="AQ27" s="329"/>
      <c r="AR27" s="329"/>
      <c r="AS27" s="329"/>
      <c r="AT27" s="330"/>
      <c r="AU27" s="330"/>
      <c r="AV27" s="330"/>
      <c r="AW27" s="330"/>
      <c r="AX27" s="330"/>
      <c r="AY27" s="330"/>
      <c r="AZ27" s="332"/>
      <c r="BA27" s="332"/>
      <c r="BB27" s="655"/>
      <c r="BC27" s="655"/>
      <c r="BD27" s="385"/>
      <c r="BE27" s="386"/>
      <c r="BF27" s="627"/>
      <c r="BG27" s="627"/>
      <c r="BH27" s="627"/>
      <c r="BI27" s="629"/>
      <c r="BJ27" s="94"/>
      <c r="BK27" s="94"/>
      <c r="BN27" s="105"/>
      <c r="BO27" s="105"/>
      <c r="BR27" s="105"/>
      <c r="BS27" s="105"/>
    </row>
    <row r="28" spans="17:87" ht="9.75" customHeight="1" thickTop="1">
      <c r="Q28" s="93"/>
      <c r="R28" s="93"/>
      <c r="S28" s="93"/>
      <c r="T28" s="93"/>
      <c r="U28" s="93"/>
      <c r="V28" s="93"/>
      <c r="W28" s="93"/>
      <c r="AJ28" s="94"/>
      <c r="AK28" s="96"/>
      <c r="AL28" s="626"/>
      <c r="AM28" s="627"/>
      <c r="AN28" s="627"/>
      <c r="AO28" s="627"/>
      <c r="AP28" s="396"/>
      <c r="AQ28" s="357"/>
      <c r="AR28" s="357"/>
      <c r="AS28" s="374"/>
      <c r="AT28" s="333"/>
      <c r="AU28" s="290"/>
      <c r="AV28" s="330"/>
      <c r="AW28" s="330"/>
      <c r="AX28" s="329"/>
      <c r="AY28" s="329"/>
      <c r="AZ28" s="349"/>
      <c r="BA28" s="387"/>
      <c r="BB28" s="329"/>
      <c r="BC28" s="329"/>
      <c r="BD28" s="335"/>
      <c r="BE28" s="335"/>
      <c r="BF28" s="630"/>
      <c r="BG28" s="627"/>
      <c r="BH28" s="627"/>
      <c r="BI28" s="629"/>
      <c r="BJ28" s="94"/>
      <c r="BK28" s="94"/>
      <c r="BN28" s="105"/>
      <c r="BO28" s="105"/>
      <c r="BP28" s="560">
        <v>1</v>
      </c>
      <c r="BR28" s="105"/>
      <c r="BS28" s="105"/>
      <c r="BX28" s="603" t="s">
        <v>1028</v>
      </c>
      <c r="BY28" s="604"/>
      <c r="BZ28" s="604"/>
      <c r="CA28" s="604"/>
      <c r="CB28" s="604"/>
      <c r="CC28" s="604"/>
      <c r="CD28" s="604"/>
      <c r="CE28" s="604"/>
      <c r="CF28" s="604"/>
      <c r="CG28" s="604"/>
      <c r="CH28" s="604"/>
      <c r="CI28" s="605"/>
    </row>
    <row r="29" spans="17:87" ht="9.75" customHeight="1" thickBot="1">
      <c r="Q29" s="543" t="s">
        <v>1029</v>
      </c>
      <c r="R29" s="544"/>
      <c r="S29" s="544"/>
      <c r="T29" s="544"/>
      <c r="U29" s="544"/>
      <c r="V29" s="544"/>
      <c r="W29" s="545"/>
      <c r="AF29" s="89"/>
      <c r="AG29" s="89"/>
      <c r="AJ29" s="87"/>
      <c r="AK29" s="88"/>
      <c r="AL29" s="626"/>
      <c r="AM29" s="627"/>
      <c r="AN29" s="627"/>
      <c r="AO29" s="627"/>
      <c r="AP29" s="393"/>
      <c r="AQ29" s="329"/>
      <c r="AR29" s="329"/>
      <c r="AS29" s="336"/>
      <c r="AT29" s="333"/>
      <c r="AU29" s="290"/>
      <c r="AV29" s="330"/>
      <c r="AW29" s="330"/>
      <c r="AX29" s="329"/>
      <c r="AY29" s="329"/>
      <c r="AZ29" s="349"/>
      <c r="BA29" s="387"/>
      <c r="BB29" s="329"/>
      <c r="BC29" s="329"/>
      <c r="BD29" s="335"/>
      <c r="BE29" s="335"/>
      <c r="BF29" s="630"/>
      <c r="BG29" s="627"/>
      <c r="BH29" s="627"/>
      <c r="BI29" s="629"/>
      <c r="BJ29" s="100"/>
      <c r="BK29" s="100"/>
      <c r="BN29" s="89"/>
      <c r="BO29" s="89"/>
      <c r="BP29" s="631"/>
      <c r="BR29" s="105"/>
      <c r="BS29" s="105"/>
      <c r="BX29" s="606"/>
      <c r="BY29" s="607"/>
      <c r="BZ29" s="607"/>
      <c r="CA29" s="607"/>
      <c r="CB29" s="607"/>
      <c r="CC29" s="607"/>
      <c r="CD29" s="607"/>
      <c r="CE29" s="607"/>
      <c r="CF29" s="607"/>
      <c r="CG29" s="607"/>
      <c r="CH29" s="607"/>
      <c r="CI29" s="608"/>
    </row>
    <row r="30" spans="17:87" ht="9.75" customHeight="1" thickTop="1">
      <c r="Q30" s="546"/>
      <c r="R30" s="547"/>
      <c r="S30" s="547"/>
      <c r="T30" s="547"/>
      <c r="U30" s="547"/>
      <c r="V30" s="547"/>
      <c r="W30" s="548"/>
      <c r="X30" s="90"/>
      <c r="Y30" s="90"/>
      <c r="Z30" s="90"/>
      <c r="AA30" s="90"/>
      <c r="AB30" s="90"/>
      <c r="AC30" s="90"/>
      <c r="AD30" s="90"/>
      <c r="AE30" s="91"/>
      <c r="AF30" s="310"/>
      <c r="AG30" s="128"/>
      <c r="AJ30" s="87"/>
      <c r="AK30" s="88"/>
      <c r="AL30" s="329"/>
      <c r="AM30" s="329"/>
      <c r="AN30" s="329"/>
      <c r="AO30" s="329"/>
      <c r="AP30" s="393"/>
      <c r="AQ30" s="329"/>
      <c r="AR30" s="329"/>
      <c r="AS30" s="336"/>
      <c r="AT30" s="330"/>
      <c r="AU30" s="330"/>
      <c r="AV30" s="330"/>
      <c r="AW30" s="330"/>
      <c r="AX30" s="329"/>
      <c r="AY30" s="329"/>
      <c r="AZ30" s="329"/>
      <c r="BA30" s="388"/>
      <c r="BB30" s="329"/>
      <c r="BC30" s="329"/>
      <c r="BD30" s="335"/>
      <c r="BE30" s="335"/>
      <c r="BF30" s="337"/>
      <c r="BG30" s="329"/>
      <c r="BH30" s="329"/>
      <c r="BI30" s="338"/>
      <c r="BJ30" s="87"/>
      <c r="BK30" s="87"/>
      <c r="BN30" s="128"/>
      <c r="BO30" s="128"/>
      <c r="BP30" s="303"/>
      <c r="BQ30" s="301"/>
      <c r="BR30" s="301"/>
      <c r="BS30" s="301"/>
      <c r="BT30" s="301"/>
      <c r="BU30" s="301"/>
      <c r="BV30" s="301"/>
      <c r="BW30" s="301"/>
      <c r="BX30" s="606"/>
      <c r="BY30" s="607"/>
      <c r="BZ30" s="607"/>
      <c r="CA30" s="607"/>
      <c r="CB30" s="607"/>
      <c r="CC30" s="607"/>
      <c r="CD30" s="607"/>
      <c r="CE30" s="607"/>
      <c r="CF30" s="607"/>
      <c r="CG30" s="607"/>
      <c r="CH30" s="607"/>
      <c r="CI30" s="608"/>
    </row>
    <row r="31" spans="17:87" ht="9.75" customHeight="1" thickBot="1">
      <c r="Q31" s="93"/>
      <c r="R31" s="93"/>
      <c r="S31" s="93"/>
      <c r="T31" s="93"/>
      <c r="U31" s="93"/>
      <c r="V31" s="93"/>
      <c r="W31" s="93"/>
      <c r="X31" s="87"/>
      <c r="Y31" s="87"/>
      <c r="Z31" s="87"/>
      <c r="AA31" s="87"/>
      <c r="AB31" s="87"/>
      <c r="AC31" s="87"/>
      <c r="AD31" s="122"/>
      <c r="AE31" s="306"/>
      <c r="AF31" s="310"/>
      <c r="AG31" s="128"/>
      <c r="AJ31" s="87"/>
      <c r="AK31" s="88"/>
      <c r="AL31" s="329"/>
      <c r="AM31" s="329"/>
      <c r="AN31" s="329"/>
      <c r="AO31" s="329"/>
      <c r="AP31" s="393"/>
      <c r="AQ31" s="329"/>
      <c r="AR31" s="329"/>
      <c r="AS31" s="336"/>
      <c r="AT31" s="330"/>
      <c r="AU31" s="330"/>
      <c r="AV31" s="330"/>
      <c r="AW31" s="330"/>
      <c r="AX31" s="329"/>
      <c r="AY31" s="329"/>
      <c r="AZ31" s="329"/>
      <c r="BA31" s="388"/>
      <c r="BB31" s="329"/>
      <c r="BC31" s="329"/>
      <c r="BD31" s="335"/>
      <c r="BE31" s="335"/>
      <c r="BF31" s="337"/>
      <c r="BG31" s="329"/>
      <c r="BH31" s="329"/>
      <c r="BI31" s="338"/>
      <c r="BJ31" s="87"/>
      <c r="BK31" s="87"/>
      <c r="BL31" s="560">
        <v>5</v>
      </c>
      <c r="BM31" s="560"/>
      <c r="BN31" s="128"/>
      <c r="BO31" s="128"/>
      <c r="BP31" s="305"/>
      <c r="BQ31" s="309"/>
      <c r="BX31" s="609"/>
      <c r="BY31" s="610"/>
      <c r="BZ31" s="610"/>
      <c r="CA31" s="610"/>
      <c r="CB31" s="610"/>
      <c r="CC31" s="610"/>
      <c r="CD31" s="610"/>
      <c r="CE31" s="610"/>
      <c r="CF31" s="610"/>
      <c r="CG31" s="610"/>
      <c r="CH31" s="610"/>
      <c r="CI31" s="611"/>
    </row>
    <row r="32" spans="4:95" ht="9.75" customHeight="1" thickBot="1">
      <c r="D32" s="588"/>
      <c r="E32" s="588"/>
      <c r="F32" s="92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3"/>
      <c r="R32" s="93"/>
      <c r="S32" s="93"/>
      <c r="T32" s="93"/>
      <c r="U32" s="93"/>
      <c r="V32" s="93"/>
      <c r="W32" s="93"/>
      <c r="X32" s="87"/>
      <c r="Y32" s="87"/>
      <c r="Z32" s="87"/>
      <c r="AA32" s="87"/>
      <c r="AB32" s="112" t="s">
        <v>1026</v>
      </c>
      <c r="AC32" s="112"/>
      <c r="AD32" s="122"/>
      <c r="AE32" s="306"/>
      <c r="AF32" s="95"/>
      <c r="AG32" s="95"/>
      <c r="AJ32" s="94"/>
      <c r="AK32" s="96"/>
      <c r="AL32" s="328"/>
      <c r="AM32" s="328"/>
      <c r="AN32" s="329"/>
      <c r="AO32" s="329"/>
      <c r="AP32" s="393"/>
      <c r="AQ32" s="329"/>
      <c r="AR32" s="329"/>
      <c r="AS32" s="336"/>
      <c r="AT32" s="330"/>
      <c r="AU32" s="330"/>
      <c r="AV32" s="330"/>
      <c r="AW32" s="330"/>
      <c r="AX32" s="329"/>
      <c r="AY32" s="329"/>
      <c r="AZ32" s="329"/>
      <c r="BA32" s="388"/>
      <c r="BB32" s="329"/>
      <c r="BC32" s="329"/>
      <c r="BD32" s="335"/>
      <c r="BE32" s="335"/>
      <c r="BF32" s="337"/>
      <c r="BG32" s="329"/>
      <c r="BH32" s="329"/>
      <c r="BI32" s="338"/>
      <c r="BJ32" s="94"/>
      <c r="BK32" s="94"/>
      <c r="BL32" s="631"/>
      <c r="BM32" s="631"/>
      <c r="BP32" s="305"/>
      <c r="BQ32" s="632" t="s">
        <v>42</v>
      </c>
      <c r="BR32" s="632"/>
      <c r="BS32" s="107"/>
      <c r="BT32" s="560">
        <v>9</v>
      </c>
      <c r="CE32" s="87"/>
      <c r="CF32" s="87"/>
      <c r="CG32" s="87"/>
      <c r="CH32" s="87"/>
      <c r="CI32" s="87"/>
      <c r="CJ32" s="90"/>
      <c r="CK32" s="90"/>
      <c r="CL32" s="90"/>
      <c r="CM32" s="90"/>
      <c r="CN32" s="90"/>
      <c r="CO32" s="91"/>
      <c r="CP32" s="593"/>
      <c r="CQ32" s="593"/>
    </row>
    <row r="33" spans="4:95" ht="9.75" customHeight="1" thickBot="1" thickTop="1">
      <c r="D33" s="588"/>
      <c r="E33" s="588"/>
      <c r="F33" s="9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543" t="s">
        <v>279</v>
      </c>
      <c r="R33" s="544"/>
      <c r="S33" s="544"/>
      <c r="T33" s="544"/>
      <c r="U33" s="544"/>
      <c r="V33" s="544"/>
      <c r="W33" s="545"/>
      <c r="X33" s="87"/>
      <c r="Y33" s="87"/>
      <c r="Z33" s="87"/>
      <c r="AA33" s="87"/>
      <c r="AB33" s="112"/>
      <c r="AC33" s="112"/>
      <c r="AD33" s="122"/>
      <c r="AE33" s="306"/>
      <c r="AH33" s="90"/>
      <c r="AI33" s="91"/>
      <c r="AJ33" s="310"/>
      <c r="AK33" s="307"/>
      <c r="AL33" s="339"/>
      <c r="AM33" s="339"/>
      <c r="AN33" s="329"/>
      <c r="AO33" s="329"/>
      <c r="AP33" s="393"/>
      <c r="AQ33" s="329"/>
      <c r="AR33" s="329"/>
      <c r="AS33" s="336"/>
      <c r="AT33" s="330"/>
      <c r="AU33" s="330"/>
      <c r="AV33" s="330"/>
      <c r="AW33" s="330"/>
      <c r="AX33" s="329"/>
      <c r="AY33" s="329"/>
      <c r="AZ33" s="329"/>
      <c r="BA33" s="388"/>
      <c r="BB33" s="329"/>
      <c r="BC33" s="329"/>
      <c r="BD33" s="335"/>
      <c r="BE33" s="335"/>
      <c r="BF33" s="337"/>
      <c r="BG33" s="329"/>
      <c r="BH33" s="329"/>
      <c r="BI33" s="338"/>
      <c r="BJ33" s="130"/>
      <c r="BK33" s="130"/>
      <c r="BL33" s="303"/>
      <c r="BM33" s="301"/>
      <c r="BN33" s="301"/>
      <c r="BO33" s="301"/>
      <c r="BP33" s="121"/>
      <c r="BQ33" s="632"/>
      <c r="BR33" s="632"/>
      <c r="BS33" s="107"/>
      <c r="BT33" s="524"/>
      <c r="BX33" s="543" t="s">
        <v>280</v>
      </c>
      <c r="BY33" s="544"/>
      <c r="BZ33" s="544"/>
      <c r="CA33" s="544"/>
      <c r="CB33" s="544"/>
      <c r="CC33" s="544"/>
      <c r="CD33" s="545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98"/>
      <c r="CP33" s="593"/>
      <c r="CQ33" s="593"/>
    </row>
    <row r="34" spans="2:97" ht="9.75" customHeight="1">
      <c r="B34" s="633" t="s">
        <v>281</v>
      </c>
      <c r="C34" s="634"/>
      <c r="F34" s="9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546"/>
      <c r="R34" s="547"/>
      <c r="S34" s="547"/>
      <c r="T34" s="547"/>
      <c r="U34" s="547"/>
      <c r="V34" s="547"/>
      <c r="W34" s="548"/>
      <c r="X34" s="90"/>
      <c r="Y34" s="90"/>
      <c r="Z34" s="124"/>
      <c r="AA34" s="125"/>
      <c r="AB34" s="113"/>
      <c r="AC34" s="114"/>
      <c r="AD34" s="122"/>
      <c r="AE34" s="306"/>
      <c r="AF34" s="310"/>
      <c r="AG34" s="128"/>
      <c r="AH34" s="87"/>
      <c r="AI34" s="98"/>
      <c r="AJ34" s="310"/>
      <c r="AK34" s="307"/>
      <c r="AL34" s="339"/>
      <c r="AM34" s="339"/>
      <c r="AN34" s="329"/>
      <c r="AO34" s="329"/>
      <c r="AP34" s="393"/>
      <c r="AQ34" s="329"/>
      <c r="AR34" s="329"/>
      <c r="AS34" s="336"/>
      <c r="AT34" s="330"/>
      <c r="AU34" s="330"/>
      <c r="AV34" s="330"/>
      <c r="AW34" s="330"/>
      <c r="AX34" s="329"/>
      <c r="AY34" s="329"/>
      <c r="AZ34" s="329"/>
      <c r="BA34" s="388"/>
      <c r="BB34" s="329"/>
      <c r="BC34" s="329"/>
      <c r="BD34" s="335"/>
      <c r="BE34" s="335"/>
      <c r="BF34" s="337"/>
      <c r="BG34" s="329"/>
      <c r="BH34" s="329"/>
      <c r="BI34" s="338"/>
      <c r="BJ34" s="130"/>
      <c r="BK34" s="130"/>
      <c r="BL34" s="312"/>
      <c r="BN34" s="128"/>
      <c r="BO34" s="129"/>
      <c r="BP34" s="309"/>
      <c r="BQ34" s="309"/>
      <c r="BR34" s="313"/>
      <c r="BS34" s="114"/>
      <c r="BT34" s="340"/>
      <c r="BU34" s="341"/>
      <c r="BV34" s="342"/>
      <c r="BW34" s="342"/>
      <c r="BX34" s="546"/>
      <c r="BY34" s="547"/>
      <c r="BZ34" s="547"/>
      <c r="CA34" s="547"/>
      <c r="CB34" s="547"/>
      <c r="CC34" s="547"/>
      <c r="CD34" s="548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98"/>
      <c r="CR34" s="616" t="s">
        <v>282</v>
      </c>
      <c r="CS34" s="617"/>
    </row>
    <row r="35" spans="2:97" ht="9.75" customHeight="1" thickBot="1">
      <c r="B35" s="635"/>
      <c r="C35" s="636"/>
      <c r="F35" s="9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93"/>
      <c r="R35" s="93"/>
      <c r="S35" s="93"/>
      <c r="T35" s="93"/>
      <c r="U35" s="93"/>
      <c r="V35" s="93"/>
      <c r="W35" s="93"/>
      <c r="X35" s="112" t="s">
        <v>1027</v>
      </c>
      <c r="Y35" s="112"/>
      <c r="Z35" s="122"/>
      <c r="AA35" s="306"/>
      <c r="AB35" s="115"/>
      <c r="AC35" s="116"/>
      <c r="AD35" s="95"/>
      <c r="AE35" s="99"/>
      <c r="AF35" s="310"/>
      <c r="AG35" s="128"/>
      <c r="AH35" s="87"/>
      <c r="AI35" s="98"/>
      <c r="AJ35" s="100"/>
      <c r="AK35" s="101"/>
      <c r="AL35" s="331"/>
      <c r="AM35" s="331"/>
      <c r="AN35" s="329"/>
      <c r="AO35" s="329"/>
      <c r="AP35" s="393"/>
      <c r="AQ35" s="329"/>
      <c r="AR35" s="329"/>
      <c r="AS35" s="336"/>
      <c r="AT35" s="330"/>
      <c r="AU35" s="330"/>
      <c r="AV35" s="330"/>
      <c r="AW35" s="330"/>
      <c r="AX35" s="329"/>
      <c r="AY35" s="329"/>
      <c r="AZ35" s="329"/>
      <c r="BA35" s="388"/>
      <c r="BB35" s="329"/>
      <c r="BC35" s="329"/>
      <c r="BD35" s="335"/>
      <c r="BE35" s="335"/>
      <c r="BF35" s="337"/>
      <c r="BG35" s="329"/>
      <c r="BH35" s="329"/>
      <c r="BI35" s="338"/>
      <c r="BJ35" s="87"/>
      <c r="BK35" s="87"/>
      <c r="BL35" s="312"/>
      <c r="BN35" s="128"/>
      <c r="BO35" s="129"/>
      <c r="BP35" s="343"/>
      <c r="BQ35" s="344"/>
      <c r="BR35" s="345"/>
      <c r="BS35" s="346"/>
      <c r="BT35" s="347"/>
      <c r="BU35" s="504" t="s">
        <v>38</v>
      </c>
      <c r="BV35" s="504"/>
      <c r="BW35" s="112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98"/>
      <c r="CR35" s="618"/>
      <c r="CS35" s="619"/>
    </row>
    <row r="36" spans="2:97" ht="9.75" customHeight="1">
      <c r="B36" s="635"/>
      <c r="C36" s="636"/>
      <c r="F36" s="97"/>
      <c r="G36" s="87"/>
      <c r="H36" s="87"/>
      <c r="I36" s="87"/>
      <c r="J36" s="588"/>
      <c r="K36" s="588"/>
      <c r="L36" s="92"/>
      <c r="M36" s="90"/>
      <c r="N36" s="90"/>
      <c r="O36" s="90"/>
      <c r="P36" s="90"/>
      <c r="Q36" s="93"/>
      <c r="R36" s="93"/>
      <c r="S36" s="93"/>
      <c r="T36" s="93"/>
      <c r="U36" s="93"/>
      <c r="V36" s="93"/>
      <c r="W36" s="93"/>
      <c r="X36" s="112"/>
      <c r="Y36" s="112"/>
      <c r="Z36" s="122"/>
      <c r="AA36" s="306"/>
      <c r="AB36" s="117"/>
      <c r="AC36" s="118"/>
      <c r="AF36" s="87"/>
      <c r="AG36" s="87"/>
      <c r="AH36" s="87"/>
      <c r="AI36" s="98"/>
      <c r="AJ36" s="100"/>
      <c r="AK36" s="101"/>
      <c r="AL36" s="331"/>
      <c r="AM36" s="331"/>
      <c r="AN36" s="329"/>
      <c r="AO36" s="329"/>
      <c r="AP36" s="393"/>
      <c r="AQ36" s="329"/>
      <c r="AR36" s="329"/>
      <c r="AS36" s="336"/>
      <c r="AT36" s="330"/>
      <c r="AU36" s="330"/>
      <c r="AV36" s="643" t="s">
        <v>1038</v>
      </c>
      <c r="AW36" s="644"/>
      <c r="AX36" s="644"/>
      <c r="AY36" s="645"/>
      <c r="AZ36" s="329"/>
      <c r="BA36" s="388"/>
      <c r="BB36" s="329"/>
      <c r="BC36" s="329"/>
      <c r="BD36" s="335"/>
      <c r="BE36" s="335"/>
      <c r="BF36" s="337"/>
      <c r="BG36" s="329"/>
      <c r="BH36" s="329"/>
      <c r="BI36" s="338"/>
      <c r="BJ36" s="87"/>
      <c r="BK36" s="87"/>
      <c r="BL36" s="312"/>
      <c r="BN36" s="89"/>
      <c r="BO36" s="89"/>
      <c r="BP36" s="639">
        <v>0</v>
      </c>
      <c r="BR36" s="93"/>
      <c r="BS36" s="318"/>
      <c r="BT36" s="309"/>
      <c r="BU36" s="504"/>
      <c r="BV36" s="504"/>
      <c r="BW36" s="112"/>
      <c r="CE36" s="90"/>
      <c r="CF36" s="90"/>
      <c r="CG36" s="90"/>
      <c r="CH36" s="90"/>
      <c r="CI36" s="91"/>
      <c r="CJ36" s="593"/>
      <c r="CK36" s="593"/>
      <c r="CL36" s="87"/>
      <c r="CM36" s="87"/>
      <c r="CN36" s="87"/>
      <c r="CO36" s="98"/>
      <c r="CR36" s="618"/>
      <c r="CS36" s="619"/>
    </row>
    <row r="37" spans="2:97" ht="9.75" customHeight="1">
      <c r="B37" s="635"/>
      <c r="C37" s="636"/>
      <c r="F37" s="97"/>
      <c r="G37" s="87"/>
      <c r="H37" s="87"/>
      <c r="I37" s="87"/>
      <c r="J37" s="588"/>
      <c r="K37" s="588"/>
      <c r="L37" s="97"/>
      <c r="M37" s="87"/>
      <c r="N37" s="87"/>
      <c r="O37" s="87"/>
      <c r="P37" s="87"/>
      <c r="Q37" s="543" t="s">
        <v>283</v>
      </c>
      <c r="R37" s="544"/>
      <c r="S37" s="544"/>
      <c r="T37" s="544"/>
      <c r="U37" s="544"/>
      <c r="V37" s="544"/>
      <c r="W37" s="545"/>
      <c r="X37" s="95"/>
      <c r="Y37" s="95"/>
      <c r="Z37" s="126"/>
      <c r="AA37" s="127"/>
      <c r="AB37" s="119"/>
      <c r="AC37" s="103"/>
      <c r="AF37" s="87"/>
      <c r="AG37" s="87"/>
      <c r="AH37" s="87"/>
      <c r="AI37" s="98"/>
      <c r="AJ37" s="100"/>
      <c r="AK37" s="101"/>
      <c r="AL37" s="331"/>
      <c r="AM37" s="331"/>
      <c r="AN37" s="329"/>
      <c r="AO37" s="329"/>
      <c r="AP37" s="393"/>
      <c r="AQ37" s="329"/>
      <c r="AR37" s="329"/>
      <c r="AS37" s="336"/>
      <c r="AT37" s="330"/>
      <c r="AU37" s="330"/>
      <c r="AV37" s="646"/>
      <c r="AW37" s="647"/>
      <c r="AX37" s="647"/>
      <c r="AY37" s="648"/>
      <c r="AZ37" s="329"/>
      <c r="BA37" s="388"/>
      <c r="BB37" s="329"/>
      <c r="BC37" s="329"/>
      <c r="BD37" s="335"/>
      <c r="BE37" s="335"/>
      <c r="BF37" s="337"/>
      <c r="BG37" s="329"/>
      <c r="BH37" s="329"/>
      <c r="BI37" s="338"/>
      <c r="BJ37" s="87"/>
      <c r="BK37" s="87"/>
      <c r="BL37" s="312"/>
      <c r="BP37" s="560"/>
      <c r="BR37" s="93"/>
      <c r="BS37" s="318"/>
      <c r="BT37" s="126"/>
      <c r="BU37" s="126"/>
      <c r="BV37" s="95"/>
      <c r="BW37" s="95"/>
      <c r="BX37" s="543" t="s">
        <v>284</v>
      </c>
      <c r="BY37" s="544"/>
      <c r="BZ37" s="544"/>
      <c r="CA37" s="544"/>
      <c r="CB37" s="544"/>
      <c r="CC37" s="544"/>
      <c r="CD37" s="545"/>
      <c r="CE37" s="87"/>
      <c r="CF37" s="87"/>
      <c r="CG37" s="87"/>
      <c r="CH37" s="87"/>
      <c r="CI37" s="98"/>
      <c r="CJ37" s="593"/>
      <c r="CK37" s="593"/>
      <c r="CL37" s="87"/>
      <c r="CM37" s="87"/>
      <c r="CN37" s="87"/>
      <c r="CO37" s="98"/>
      <c r="CR37" s="618"/>
      <c r="CS37" s="619"/>
    </row>
    <row r="38" spans="2:97" ht="9.75" customHeight="1">
      <c r="B38" s="635"/>
      <c r="C38" s="636"/>
      <c r="F38" s="622"/>
      <c r="G38" s="623"/>
      <c r="H38" s="87"/>
      <c r="I38" s="87"/>
      <c r="J38" s="87"/>
      <c r="K38" s="87"/>
      <c r="L38" s="348" t="s">
        <v>1021</v>
      </c>
      <c r="M38" s="112"/>
      <c r="N38" s="112"/>
      <c r="O38" s="112"/>
      <c r="P38" s="87"/>
      <c r="Q38" s="546"/>
      <c r="R38" s="547"/>
      <c r="S38" s="547"/>
      <c r="T38" s="547"/>
      <c r="U38" s="547"/>
      <c r="V38" s="547"/>
      <c r="W38" s="548"/>
      <c r="AF38" s="87"/>
      <c r="AG38" s="87"/>
      <c r="AH38" s="122"/>
      <c r="AI38" s="306"/>
      <c r="AJ38" s="100"/>
      <c r="AK38" s="101"/>
      <c r="AL38" s="331"/>
      <c r="AM38" s="331"/>
      <c r="AN38" s="329"/>
      <c r="AO38" s="329"/>
      <c r="AP38" s="391"/>
      <c r="AQ38" s="349"/>
      <c r="AR38" s="329"/>
      <c r="AS38" s="336"/>
      <c r="AT38" s="330"/>
      <c r="AU38" s="330"/>
      <c r="AV38" s="646"/>
      <c r="AW38" s="647"/>
      <c r="AX38" s="647"/>
      <c r="AY38" s="648"/>
      <c r="AZ38" s="329"/>
      <c r="BA38" s="388"/>
      <c r="BB38" s="329"/>
      <c r="BC38" s="329"/>
      <c r="BD38" s="290"/>
      <c r="BE38" s="349"/>
      <c r="BF38" s="337"/>
      <c r="BG38" s="329"/>
      <c r="BH38" s="329"/>
      <c r="BI38" s="338"/>
      <c r="BJ38" s="87"/>
      <c r="BK38" s="87"/>
      <c r="BL38" s="305"/>
      <c r="BM38" s="309"/>
      <c r="BN38" s="89"/>
      <c r="BO38" s="89"/>
      <c r="BR38" s="89"/>
      <c r="BS38" s="89"/>
      <c r="BT38" s="640">
        <v>0</v>
      </c>
      <c r="BX38" s="546"/>
      <c r="BY38" s="547"/>
      <c r="BZ38" s="547"/>
      <c r="CA38" s="547"/>
      <c r="CB38" s="547"/>
      <c r="CC38" s="547"/>
      <c r="CD38" s="548"/>
      <c r="CE38" s="87"/>
      <c r="CF38" s="87"/>
      <c r="CG38" s="87"/>
      <c r="CH38" s="623"/>
      <c r="CI38" s="625"/>
      <c r="CJ38" s="87"/>
      <c r="CK38" s="87"/>
      <c r="CL38" s="87"/>
      <c r="CM38" s="87"/>
      <c r="CN38" s="623"/>
      <c r="CO38" s="625"/>
      <c r="CR38" s="618"/>
      <c r="CS38" s="619"/>
    </row>
    <row r="39" spans="2:97" ht="9.75" customHeight="1" thickBot="1">
      <c r="B39" s="635"/>
      <c r="C39" s="636"/>
      <c r="F39" s="622"/>
      <c r="G39" s="624"/>
      <c r="H39" s="504" t="s">
        <v>1023</v>
      </c>
      <c r="I39" s="504"/>
      <c r="J39" s="87"/>
      <c r="K39" s="87"/>
      <c r="L39" s="348"/>
      <c r="M39" s="112"/>
      <c r="N39" s="112"/>
      <c r="O39" s="112"/>
      <c r="P39" s="87"/>
      <c r="Q39" s="103"/>
      <c r="R39" s="103"/>
      <c r="S39" s="103"/>
      <c r="T39" s="103"/>
      <c r="U39" s="103"/>
      <c r="V39" s="103"/>
      <c r="W39" s="103"/>
      <c r="AF39" s="112" t="s">
        <v>1022</v>
      </c>
      <c r="AG39" s="112"/>
      <c r="AH39" s="122"/>
      <c r="AI39" s="306"/>
      <c r="AJ39" s="100"/>
      <c r="AK39" s="101"/>
      <c r="AL39" s="331"/>
      <c r="AM39" s="331"/>
      <c r="AN39" s="329"/>
      <c r="AO39" s="329"/>
      <c r="AP39" s="391"/>
      <c r="AQ39" s="349"/>
      <c r="AR39" s="329"/>
      <c r="AS39" s="336"/>
      <c r="AT39" s="330"/>
      <c r="AU39" s="330"/>
      <c r="AV39" s="646"/>
      <c r="AW39" s="647"/>
      <c r="AX39" s="647"/>
      <c r="AY39" s="648"/>
      <c r="AZ39" s="329"/>
      <c r="BA39" s="388"/>
      <c r="BB39" s="329"/>
      <c r="BC39" s="329"/>
      <c r="BD39" s="290"/>
      <c r="BE39" s="349"/>
      <c r="BF39" s="350"/>
      <c r="BG39" s="351"/>
      <c r="BH39" s="351"/>
      <c r="BI39" s="352"/>
      <c r="BJ39" s="323"/>
      <c r="BK39" s="353"/>
      <c r="BL39" s="305"/>
      <c r="BM39" s="309"/>
      <c r="BN39" s="632" t="s">
        <v>335</v>
      </c>
      <c r="BO39" s="632"/>
      <c r="BT39" s="560"/>
      <c r="CE39" s="87"/>
      <c r="CF39" s="504" t="s">
        <v>1021</v>
      </c>
      <c r="CG39" s="504"/>
      <c r="CH39" s="623"/>
      <c r="CI39" s="625"/>
      <c r="CJ39" s="102"/>
      <c r="CK39" s="87"/>
      <c r="CL39" s="504" t="s">
        <v>1023</v>
      </c>
      <c r="CM39" s="504"/>
      <c r="CN39" s="623"/>
      <c r="CO39" s="625"/>
      <c r="CP39" s="102"/>
      <c r="CR39" s="618"/>
      <c r="CS39" s="619"/>
    </row>
    <row r="40" spans="2:97" ht="9.75" customHeight="1" thickTop="1">
      <c r="B40" s="635"/>
      <c r="C40" s="636"/>
      <c r="E40" s="91"/>
      <c r="F40" s="622"/>
      <c r="G40" s="624"/>
      <c r="H40" s="504"/>
      <c r="I40" s="504"/>
      <c r="J40" s="87"/>
      <c r="K40" s="90"/>
      <c r="L40" s="603" t="s">
        <v>1030</v>
      </c>
      <c r="M40" s="604"/>
      <c r="N40" s="604"/>
      <c r="O40" s="604"/>
      <c r="P40" s="604"/>
      <c r="Q40" s="604"/>
      <c r="R40" s="604"/>
      <c r="S40" s="604"/>
      <c r="T40" s="604"/>
      <c r="U40" s="604"/>
      <c r="V40" s="604"/>
      <c r="W40" s="605"/>
      <c r="AF40" s="112"/>
      <c r="AG40" s="112"/>
      <c r="AH40" s="122"/>
      <c r="AI40" s="304"/>
      <c r="AJ40" s="354"/>
      <c r="AK40" s="355"/>
      <c r="AL40" s="356"/>
      <c r="AM40" s="356"/>
      <c r="AN40" s="357"/>
      <c r="AO40" s="357"/>
      <c r="AP40" s="329"/>
      <c r="AQ40" s="329"/>
      <c r="AR40" s="329"/>
      <c r="AS40" s="336"/>
      <c r="AT40" s="330"/>
      <c r="AU40" s="330"/>
      <c r="AV40" s="646"/>
      <c r="AW40" s="647"/>
      <c r="AX40" s="647"/>
      <c r="AY40" s="648"/>
      <c r="AZ40" s="329"/>
      <c r="BA40" s="388"/>
      <c r="BB40" s="329"/>
      <c r="BC40" s="329"/>
      <c r="BD40" s="328"/>
      <c r="BE40" s="328"/>
      <c r="BF40" s="662">
        <v>1</v>
      </c>
      <c r="BG40" s="662"/>
      <c r="BH40" s="329"/>
      <c r="BI40" s="338"/>
      <c r="BL40" s="121"/>
      <c r="BM40" s="309"/>
      <c r="BN40" s="632"/>
      <c r="BO40" s="632"/>
      <c r="BT40" s="560">
        <v>0</v>
      </c>
      <c r="CE40" s="87"/>
      <c r="CF40" s="504"/>
      <c r="CG40" s="504"/>
      <c r="CH40" s="623"/>
      <c r="CI40" s="625"/>
      <c r="CJ40" s="87"/>
      <c r="CK40" s="87"/>
      <c r="CL40" s="504"/>
      <c r="CM40" s="504"/>
      <c r="CN40" s="623"/>
      <c r="CO40" s="625"/>
      <c r="CR40" s="618"/>
      <c r="CS40" s="619"/>
    </row>
    <row r="41" spans="2:97" ht="9.75" customHeight="1" thickBot="1">
      <c r="B41" s="635"/>
      <c r="C41" s="636"/>
      <c r="F41" s="622"/>
      <c r="G41" s="623"/>
      <c r="H41" s="87"/>
      <c r="I41" s="87"/>
      <c r="J41" s="87"/>
      <c r="K41" s="87"/>
      <c r="L41" s="606"/>
      <c r="M41" s="607"/>
      <c r="N41" s="607"/>
      <c r="O41" s="607"/>
      <c r="P41" s="607"/>
      <c r="Q41" s="607"/>
      <c r="R41" s="607"/>
      <c r="S41" s="607"/>
      <c r="T41" s="607"/>
      <c r="U41" s="607"/>
      <c r="V41" s="607"/>
      <c r="W41" s="608"/>
      <c r="AF41" s="87"/>
      <c r="AG41" s="87"/>
      <c r="AH41" s="122"/>
      <c r="AI41" s="304"/>
      <c r="AJ41" s="100"/>
      <c r="AK41" s="101"/>
      <c r="AL41" s="331"/>
      <c r="AM41" s="331"/>
      <c r="AN41" s="330"/>
      <c r="AO41" s="330"/>
      <c r="AP41" s="329"/>
      <c r="AQ41" s="329"/>
      <c r="AR41" s="329"/>
      <c r="AS41" s="336"/>
      <c r="AT41" s="330"/>
      <c r="AU41" s="330"/>
      <c r="AV41" s="646"/>
      <c r="AW41" s="647"/>
      <c r="AX41" s="647"/>
      <c r="AY41" s="648"/>
      <c r="AZ41" s="329"/>
      <c r="BA41" s="388"/>
      <c r="BB41" s="329"/>
      <c r="BC41" s="329"/>
      <c r="BD41" s="330"/>
      <c r="BE41" s="330"/>
      <c r="BF41" s="663"/>
      <c r="BG41" s="663"/>
      <c r="BH41" s="329"/>
      <c r="BI41" s="338"/>
      <c r="BL41" s="121"/>
      <c r="BM41" s="122"/>
      <c r="BN41" s="87"/>
      <c r="BO41" s="87"/>
      <c r="BR41" s="89"/>
      <c r="BS41" s="89"/>
      <c r="BT41" s="641"/>
      <c r="BX41" s="543" t="s">
        <v>285</v>
      </c>
      <c r="BY41" s="544"/>
      <c r="BZ41" s="544"/>
      <c r="CA41" s="544"/>
      <c r="CB41" s="544"/>
      <c r="CC41" s="544"/>
      <c r="CD41" s="545"/>
      <c r="CE41" s="87"/>
      <c r="CF41" s="87"/>
      <c r="CG41" s="87"/>
      <c r="CH41" s="623"/>
      <c r="CI41" s="625"/>
      <c r="CJ41" s="87"/>
      <c r="CK41" s="87"/>
      <c r="CL41" s="87"/>
      <c r="CM41" s="87"/>
      <c r="CN41" s="623"/>
      <c r="CO41" s="625"/>
      <c r="CR41" s="618"/>
      <c r="CS41" s="619"/>
    </row>
    <row r="42" spans="2:97" ht="9.75" customHeight="1" thickTop="1">
      <c r="B42" s="635"/>
      <c r="C42" s="636"/>
      <c r="F42" s="97"/>
      <c r="G42" s="87"/>
      <c r="H42" s="87"/>
      <c r="I42" s="87"/>
      <c r="J42" s="588"/>
      <c r="K42" s="588"/>
      <c r="L42" s="606"/>
      <c r="M42" s="607"/>
      <c r="N42" s="607"/>
      <c r="O42" s="607"/>
      <c r="P42" s="607"/>
      <c r="Q42" s="607"/>
      <c r="R42" s="607"/>
      <c r="S42" s="607"/>
      <c r="T42" s="607"/>
      <c r="U42" s="607"/>
      <c r="V42" s="607"/>
      <c r="W42" s="608"/>
      <c r="X42" s="301"/>
      <c r="Y42" s="301"/>
      <c r="Z42" s="358"/>
      <c r="AA42" s="359"/>
      <c r="AB42" s="360"/>
      <c r="AC42" s="114"/>
      <c r="AD42" s="87"/>
      <c r="AE42" s="87"/>
      <c r="AF42" s="87"/>
      <c r="AG42" s="87"/>
      <c r="AH42" s="87"/>
      <c r="AI42" s="311"/>
      <c r="AJ42" s="100"/>
      <c r="AK42" s="101"/>
      <c r="AL42" s="331"/>
      <c r="AM42" s="331"/>
      <c r="AN42" s="330"/>
      <c r="AO42" s="330"/>
      <c r="AP42" s="329"/>
      <c r="AQ42" s="329"/>
      <c r="AR42" s="329"/>
      <c r="AS42" s="336"/>
      <c r="AT42" s="330"/>
      <c r="AU42" s="330"/>
      <c r="AV42" s="646"/>
      <c r="AW42" s="647"/>
      <c r="AX42" s="647"/>
      <c r="AY42" s="648"/>
      <c r="AZ42" s="329"/>
      <c r="BA42" s="388"/>
      <c r="BB42" s="329"/>
      <c r="BC42" s="329"/>
      <c r="BD42" s="330"/>
      <c r="BE42" s="330"/>
      <c r="BF42" s="329"/>
      <c r="BG42" s="329"/>
      <c r="BH42" s="329"/>
      <c r="BI42" s="338"/>
      <c r="BL42" s="97"/>
      <c r="BM42" s="87"/>
      <c r="BN42" s="87"/>
      <c r="BO42" s="87"/>
      <c r="BP42" s="560">
        <v>4</v>
      </c>
      <c r="BR42" s="313"/>
      <c r="BS42" s="314"/>
      <c r="BT42" s="315"/>
      <c r="BU42" s="124"/>
      <c r="BV42" s="90"/>
      <c r="BW42" s="90"/>
      <c r="BX42" s="546"/>
      <c r="BY42" s="547"/>
      <c r="BZ42" s="547"/>
      <c r="CA42" s="547"/>
      <c r="CB42" s="547"/>
      <c r="CC42" s="547"/>
      <c r="CD42" s="548"/>
      <c r="CE42" s="87"/>
      <c r="CF42" s="87"/>
      <c r="CG42" s="87"/>
      <c r="CH42" s="87"/>
      <c r="CI42" s="98"/>
      <c r="CJ42" s="593"/>
      <c r="CK42" s="593"/>
      <c r="CL42" s="87"/>
      <c r="CM42" s="87"/>
      <c r="CN42" s="87"/>
      <c r="CO42" s="98"/>
      <c r="CR42" s="618"/>
      <c r="CS42" s="619"/>
    </row>
    <row r="43" spans="2:97" ht="9.75" customHeight="1" thickBot="1">
      <c r="B43" s="635"/>
      <c r="C43" s="636"/>
      <c r="F43" s="97"/>
      <c r="G43" s="87"/>
      <c r="H43" s="87"/>
      <c r="I43" s="87"/>
      <c r="J43" s="588"/>
      <c r="K43" s="588"/>
      <c r="L43" s="609"/>
      <c r="M43" s="610"/>
      <c r="N43" s="610"/>
      <c r="O43" s="610"/>
      <c r="P43" s="610"/>
      <c r="Q43" s="610"/>
      <c r="R43" s="610"/>
      <c r="S43" s="610"/>
      <c r="T43" s="610"/>
      <c r="U43" s="610"/>
      <c r="V43" s="610"/>
      <c r="W43" s="611"/>
      <c r="X43" s="112" t="s">
        <v>1024</v>
      </c>
      <c r="Y43" s="112"/>
      <c r="Z43" s="122"/>
      <c r="AA43" s="304"/>
      <c r="AB43" s="361"/>
      <c r="AC43" s="362"/>
      <c r="AD43" s="323"/>
      <c r="AE43" s="323"/>
      <c r="AF43" s="87"/>
      <c r="AG43" s="87"/>
      <c r="AH43" s="87"/>
      <c r="AI43" s="311"/>
      <c r="AJ43" s="100"/>
      <c r="AK43" s="101"/>
      <c r="AL43" s="331"/>
      <c r="AM43" s="331"/>
      <c r="AN43" s="330"/>
      <c r="AO43" s="330"/>
      <c r="AP43" s="329"/>
      <c r="AQ43" s="329"/>
      <c r="AR43" s="329"/>
      <c r="AS43" s="336"/>
      <c r="AT43" s="330"/>
      <c r="AU43" s="330"/>
      <c r="AV43" s="646"/>
      <c r="AW43" s="647"/>
      <c r="AX43" s="647"/>
      <c r="AY43" s="648"/>
      <c r="AZ43" s="329"/>
      <c r="BA43" s="388"/>
      <c r="BB43" s="329"/>
      <c r="BC43" s="329"/>
      <c r="BD43" s="330"/>
      <c r="BE43" s="330"/>
      <c r="BF43" s="329"/>
      <c r="BG43" s="329"/>
      <c r="BH43" s="329"/>
      <c r="BI43" s="338"/>
      <c r="BL43" s="97"/>
      <c r="BM43" s="87"/>
      <c r="BN43" s="363"/>
      <c r="BO43" s="89"/>
      <c r="BP43" s="642"/>
      <c r="BR43" s="114"/>
      <c r="BS43" s="314"/>
      <c r="BT43" s="121"/>
      <c r="BU43" s="504" t="s">
        <v>1024</v>
      </c>
      <c r="BV43" s="504"/>
      <c r="BW43" s="112"/>
      <c r="CE43" s="95"/>
      <c r="CF43" s="95"/>
      <c r="CG43" s="95"/>
      <c r="CH43" s="95"/>
      <c r="CI43" s="99"/>
      <c r="CJ43" s="593"/>
      <c r="CK43" s="593"/>
      <c r="CL43" s="87"/>
      <c r="CM43" s="87"/>
      <c r="CN43" s="87"/>
      <c r="CO43" s="98"/>
      <c r="CR43" s="618"/>
      <c r="CS43" s="619"/>
    </row>
    <row r="44" spans="2:97" ht="9.75" customHeight="1">
      <c r="B44" s="635"/>
      <c r="C44" s="636"/>
      <c r="F44" s="9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93"/>
      <c r="R44" s="93"/>
      <c r="S44" s="93"/>
      <c r="T44" s="93"/>
      <c r="U44" s="93"/>
      <c r="V44" s="93"/>
      <c r="W44" s="93"/>
      <c r="X44" s="112"/>
      <c r="Y44" s="112"/>
      <c r="Z44" s="122"/>
      <c r="AA44" s="306"/>
      <c r="AB44" s="119"/>
      <c r="AC44" s="103"/>
      <c r="AD44" s="87"/>
      <c r="AE44" s="87"/>
      <c r="AF44" s="364"/>
      <c r="AG44" s="130"/>
      <c r="AH44" s="87"/>
      <c r="AI44" s="311"/>
      <c r="AJ44" s="100"/>
      <c r="AK44" s="101"/>
      <c r="AL44" s="331"/>
      <c r="AM44" s="331"/>
      <c r="AN44" s="330"/>
      <c r="AO44" s="330"/>
      <c r="AP44" s="329"/>
      <c r="AQ44" s="329"/>
      <c r="AR44" s="329"/>
      <c r="AS44" s="336"/>
      <c r="AT44" s="330"/>
      <c r="AU44" s="330"/>
      <c r="AV44" s="646"/>
      <c r="AW44" s="647"/>
      <c r="AX44" s="647"/>
      <c r="AY44" s="648"/>
      <c r="AZ44" s="329"/>
      <c r="BA44" s="388"/>
      <c r="BB44" s="329"/>
      <c r="BC44" s="329"/>
      <c r="BD44" s="330"/>
      <c r="BE44" s="330"/>
      <c r="BF44" s="329"/>
      <c r="BG44" s="329"/>
      <c r="BH44" s="329"/>
      <c r="BI44" s="338"/>
      <c r="BL44" s="97"/>
      <c r="BM44" s="87"/>
      <c r="BN44" s="128"/>
      <c r="BO44" s="130"/>
      <c r="BP44" s="365"/>
      <c r="BQ44" s="342"/>
      <c r="BR44" s="366"/>
      <c r="BS44" s="367"/>
      <c r="BT44" s="122"/>
      <c r="BU44" s="504"/>
      <c r="BV44" s="504"/>
      <c r="BW44" s="112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98"/>
      <c r="CR44" s="618"/>
      <c r="CS44" s="619"/>
    </row>
    <row r="45" spans="2:97" ht="9.75" customHeight="1" thickBot="1">
      <c r="B45" s="637"/>
      <c r="C45" s="638"/>
      <c r="F45" s="9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543" t="s">
        <v>286</v>
      </c>
      <c r="R45" s="544"/>
      <c r="S45" s="544"/>
      <c r="T45" s="544"/>
      <c r="U45" s="544"/>
      <c r="V45" s="544"/>
      <c r="W45" s="545"/>
      <c r="X45" s="95"/>
      <c r="Y45" s="95"/>
      <c r="Z45" s="126"/>
      <c r="AA45" s="127"/>
      <c r="AB45" s="119"/>
      <c r="AC45" s="103"/>
      <c r="AD45" s="122"/>
      <c r="AE45" s="122"/>
      <c r="AF45" s="364"/>
      <c r="AG45" s="130"/>
      <c r="AH45" s="87"/>
      <c r="AI45" s="311"/>
      <c r="AJ45" s="130"/>
      <c r="AK45" s="307"/>
      <c r="AL45" s="339"/>
      <c r="AM45" s="339"/>
      <c r="AN45" s="330"/>
      <c r="AO45" s="330"/>
      <c r="AP45" s="329"/>
      <c r="AQ45" s="329"/>
      <c r="AR45" s="329"/>
      <c r="AS45" s="336"/>
      <c r="AT45" s="330"/>
      <c r="AU45" s="330"/>
      <c r="AV45" s="646"/>
      <c r="AW45" s="647"/>
      <c r="AX45" s="647"/>
      <c r="AY45" s="648"/>
      <c r="AZ45" s="329"/>
      <c r="BA45" s="388"/>
      <c r="BB45" s="329"/>
      <c r="BC45" s="329"/>
      <c r="BD45" s="330"/>
      <c r="BE45" s="330"/>
      <c r="BF45" s="329"/>
      <c r="BG45" s="329"/>
      <c r="BH45" s="329"/>
      <c r="BI45" s="338"/>
      <c r="BJ45" s="308"/>
      <c r="BK45" s="129"/>
      <c r="BL45" s="97"/>
      <c r="BM45" s="87"/>
      <c r="BN45" s="128"/>
      <c r="BO45" s="130"/>
      <c r="BP45" s="347"/>
      <c r="BQ45" s="122"/>
      <c r="BR45" s="103"/>
      <c r="BS45" s="368"/>
      <c r="BT45" s="369"/>
      <c r="BU45" s="369"/>
      <c r="BV45" s="344"/>
      <c r="BW45" s="344"/>
      <c r="BX45" s="543" t="s">
        <v>287</v>
      </c>
      <c r="BY45" s="544"/>
      <c r="BZ45" s="544"/>
      <c r="CA45" s="544"/>
      <c r="CB45" s="544"/>
      <c r="CC45" s="544"/>
      <c r="CD45" s="545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98"/>
      <c r="CR45" s="620"/>
      <c r="CS45" s="621"/>
    </row>
    <row r="46" spans="4:95" ht="9.75" customHeight="1" thickBot="1">
      <c r="D46" s="588"/>
      <c r="E46" s="588"/>
      <c r="F46" s="9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546"/>
      <c r="R46" s="547"/>
      <c r="S46" s="547"/>
      <c r="T46" s="547"/>
      <c r="U46" s="547"/>
      <c r="V46" s="547"/>
      <c r="W46" s="548"/>
      <c r="X46" s="87"/>
      <c r="Y46" s="87"/>
      <c r="Z46" s="87"/>
      <c r="AA46" s="87"/>
      <c r="AB46" s="112" t="s">
        <v>1025</v>
      </c>
      <c r="AC46" s="112"/>
      <c r="AD46" s="122"/>
      <c r="AE46" s="122"/>
      <c r="AF46" s="370"/>
      <c r="AG46" s="323"/>
      <c r="AH46" s="323"/>
      <c r="AI46" s="353"/>
      <c r="AJ46" s="130"/>
      <c r="AK46" s="307"/>
      <c r="AL46" s="339"/>
      <c r="AM46" s="339"/>
      <c r="AN46" s="330"/>
      <c r="AO46" s="330"/>
      <c r="AP46" s="329"/>
      <c r="AQ46" s="329"/>
      <c r="AR46" s="329"/>
      <c r="AS46" s="336"/>
      <c r="AT46" s="330"/>
      <c r="AU46" s="330"/>
      <c r="AV46" s="646"/>
      <c r="AW46" s="647"/>
      <c r="AX46" s="647"/>
      <c r="AY46" s="648"/>
      <c r="AZ46" s="329"/>
      <c r="BA46" s="388"/>
      <c r="BB46" s="329"/>
      <c r="BC46" s="329"/>
      <c r="BD46" s="330"/>
      <c r="BE46" s="330"/>
      <c r="BF46" s="329"/>
      <c r="BG46" s="329"/>
      <c r="BH46" s="329"/>
      <c r="BI46" s="338"/>
      <c r="BJ46" s="308"/>
      <c r="BK46" s="129"/>
      <c r="BL46" s="343"/>
      <c r="BM46" s="344"/>
      <c r="BN46" s="344"/>
      <c r="BO46" s="371"/>
      <c r="BP46" s="347"/>
      <c r="BQ46" s="504" t="s">
        <v>1025</v>
      </c>
      <c r="BR46" s="504"/>
      <c r="BS46" s="112"/>
      <c r="BT46" s="524">
        <v>1</v>
      </c>
      <c r="BX46" s="546"/>
      <c r="BY46" s="547"/>
      <c r="BZ46" s="547"/>
      <c r="CA46" s="547"/>
      <c r="CB46" s="547"/>
      <c r="CC46" s="547"/>
      <c r="CD46" s="548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98"/>
      <c r="CP46" s="593"/>
      <c r="CQ46" s="593"/>
    </row>
    <row r="47" spans="4:95" ht="9.75" customHeight="1" thickTop="1">
      <c r="D47" s="588"/>
      <c r="E47" s="588"/>
      <c r="F47" s="102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3"/>
      <c r="R47" s="93"/>
      <c r="S47" s="93"/>
      <c r="T47" s="93"/>
      <c r="U47" s="93"/>
      <c r="V47" s="93"/>
      <c r="W47" s="93"/>
      <c r="X47" s="87"/>
      <c r="Y47" s="87"/>
      <c r="Z47" s="87"/>
      <c r="AA47" s="87"/>
      <c r="AB47" s="112"/>
      <c r="AC47" s="112"/>
      <c r="AD47" s="122"/>
      <c r="AE47" s="306"/>
      <c r="AJ47" s="94"/>
      <c r="AK47" s="96"/>
      <c r="AL47" s="328"/>
      <c r="AM47" s="328"/>
      <c r="AN47" s="330"/>
      <c r="AO47" s="330"/>
      <c r="AP47" s="329"/>
      <c r="AQ47" s="329"/>
      <c r="AR47" s="329"/>
      <c r="AS47" s="336"/>
      <c r="AT47" s="330"/>
      <c r="AU47" s="330"/>
      <c r="AV47" s="646"/>
      <c r="AW47" s="647"/>
      <c r="AX47" s="647"/>
      <c r="AY47" s="648"/>
      <c r="AZ47" s="329"/>
      <c r="BA47" s="388"/>
      <c r="BB47" s="329"/>
      <c r="BC47" s="329"/>
      <c r="BD47" s="330"/>
      <c r="BE47" s="330"/>
      <c r="BF47" s="329"/>
      <c r="BG47" s="329"/>
      <c r="BH47" s="329"/>
      <c r="BI47" s="338"/>
      <c r="BJ47" s="94"/>
      <c r="BK47" s="94"/>
      <c r="BL47" s="639">
        <v>4</v>
      </c>
      <c r="BM47" s="639"/>
      <c r="BP47" s="121"/>
      <c r="BQ47" s="504"/>
      <c r="BR47" s="504"/>
      <c r="BS47" s="112"/>
      <c r="BT47" s="560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9"/>
      <c r="CP47" s="593"/>
      <c r="CQ47" s="593"/>
    </row>
    <row r="48" spans="17:71" ht="9.75" customHeight="1">
      <c r="Q48" s="93"/>
      <c r="R48" s="93"/>
      <c r="S48" s="93"/>
      <c r="T48" s="93"/>
      <c r="U48" s="93"/>
      <c r="V48" s="93"/>
      <c r="W48" s="93"/>
      <c r="X48" s="87"/>
      <c r="Y48" s="87"/>
      <c r="Z48" s="87"/>
      <c r="AA48" s="87"/>
      <c r="AB48" s="87"/>
      <c r="AC48" s="87"/>
      <c r="AD48" s="122"/>
      <c r="AE48" s="306"/>
      <c r="AF48" s="310"/>
      <c r="AG48" s="128"/>
      <c r="AJ48" s="87"/>
      <c r="AK48" s="88"/>
      <c r="AL48" s="329"/>
      <c r="AM48" s="329"/>
      <c r="AN48" s="330"/>
      <c r="AO48" s="330"/>
      <c r="AP48" s="329"/>
      <c r="AQ48" s="329"/>
      <c r="AR48" s="329"/>
      <c r="AS48" s="336"/>
      <c r="AT48" s="330"/>
      <c r="AU48" s="330"/>
      <c r="AV48" s="646"/>
      <c r="AW48" s="647"/>
      <c r="AX48" s="647"/>
      <c r="AY48" s="648"/>
      <c r="AZ48" s="329"/>
      <c r="BA48" s="388"/>
      <c r="BB48" s="329"/>
      <c r="BC48" s="329"/>
      <c r="BD48" s="330"/>
      <c r="BE48" s="330"/>
      <c r="BF48" s="329"/>
      <c r="BG48" s="329"/>
      <c r="BH48" s="329"/>
      <c r="BI48" s="338"/>
      <c r="BL48" s="560"/>
      <c r="BM48" s="560"/>
      <c r="BN48" s="128"/>
      <c r="BO48" s="129"/>
      <c r="BP48" s="121"/>
      <c r="BQ48" s="122"/>
      <c r="BR48" s="87"/>
      <c r="BS48" s="87"/>
    </row>
    <row r="49" spans="17:82" ht="9.75" customHeight="1" thickBot="1">
      <c r="Q49" s="543" t="s">
        <v>288</v>
      </c>
      <c r="R49" s="544"/>
      <c r="S49" s="544"/>
      <c r="T49" s="544"/>
      <c r="U49" s="544"/>
      <c r="V49" s="544"/>
      <c r="W49" s="545"/>
      <c r="X49" s="95"/>
      <c r="Y49" s="95"/>
      <c r="Z49" s="95"/>
      <c r="AA49" s="95"/>
      <c r="AB49" s="95"/>
      <c r="AC49" s="95"/>
      <c r="AD49" s="95"/>
      <c r="AE49" s="99"/>
      <c r="AF49" s="310"/>
      <c r="AG49" s="128"/>
      <c r="AJ49" s="87"/>
      <c r="AK49" s="88"/>
      <c r="AL49" s="329"/>
      <c r="AM49" s="329"/>
      <c r="AN49" s="330"/>
      <c r="AO49" s="330"/>
      <c r="AP49" s="329"/>
      <c r="AQ49" s="329"/>
      <c r="AR49" s="329"/>
      <c r="AS49" s="336"/>
      <c r="AT49" s="330"/>
      <c r="AU49" s="330"/>
      <c r="AV49" s="649"/>
      <c r="AW49" s="650"/>
      <c r="AX49" s="650"/>
      <c r="AY49" s="651"/>
      <c r="AZ49" s="329"/>
      <c r="BA49" s="388"/>
      <c r="BB49" s="329"/>
      <c r="BC49" s="329"/>
      <c r="BD49" s="330"/>
      <c r="BE49" s="330"/>
      <c r="BF49" s="329"/>
      <c r="BG49" s="329"/>
      <c r="BH49" s="329"/>
      <c r="BI49" s="338"/>
      <c r="BN49" s="128"/>
      <c r="BO49" s="129"/>
      <c r="BP49" s="102"/>
      <c r="BQ49" s="95"/>
      <c r="BR49" s="95"/>
      <c r="BS49" s="95"/>
      <c r="BX49" s="543" t="s">
        <v>1031</v>
      </c>
      <c r="BY49" s="544"/>
      <c r="BZ49" s="544"/>
      <c r="CA49" s="544"/>
      <c r="CB49" s="544"/>
      <c r="CC49" s="544"/>
      <c r="CD49" s="545"/>
    </row>
    <row r="50" spans="17:82" ht="9.75" customHeight="1">
      <c r="Q50" s="546"/>
      <c r="R50" s="547"/>
      <c r="S50" s="547"/>
      <c r="T50" s="547"/>
      <c r="U50" s="547"/>
      <c r="V50" s="547"/>
      <c r="W50" s="548"/>
      <c r="AF50" s="94"/>
      <c r="AG50" s="94"/>
      <c r="AJ50" s="87"/>
      <c r="AK50" s="88"/>
      <c r="AL50" s="329"/>
      <c r="AM50" s="329"/>
      <c r="AN50" s="330"/>
      <c r="AO50" s="330"/>
      <c r="AP50" s="627" t="s">
        <v>1023</v>
      </c>
      <c r="AQ50" s="627"/>
      <c r="AR50" s="627"/>
      <c r="AS50" s="628"/>
      <c r="AT50" s="657">
        <v>2</v>
      </c>
      <c r="AU50" s="658"/>
      <c r="AV50" s="290"/>
      <c r="AW50" s="349"/>
      <c r="AX50" s="391"/>
      <c r="AY50" s="349"/>
      <c r="AZ50" s="653">
        <v>3</v>
      </c>
      <c r="BA50" s="654"/>
      <c r="BB50" s="627" t="s">
        <v>1021</v>
      </c>
      <c r="BC50" s="627"/>
      <c r="BD50" s="627"/>
      <c r="BE50" s="627"/>
      <c r="BF50" s="329"/>
      <c r="BG50" s="329"/>
      <c r="BH50" s="329"/>
      <c r="BI50" s="338"/>
      <c r="BN50" s="94"/>
      <c r="BO50" s="94"/>
      <c r="BP50" s="640">
        <v>0</v>
      </c>
      <c r="BT50" s="90"/>
      <c r="BU50" s="90"/>
      <c r="BV50" s="90"/>
      <c r="BW50" s="90"/>
      <c r="BX50" s="546"/>
      <c r="BY50" s="547"/>
      <c r="BZ50" s="547"/>
      <c r="CA50" s="547"/>
      <c r="CB50" s="547"/>
      <c r="CC50" s="547"/>
      <c r="CD50" s="548"/>
    </row>
    <row r="51" spans="17:68" ht="9.75" customHeight="1" thickBot="1">
      <c r="Q51" s="93"/>
      <c r="R51" s="93"/>
      <c r="S51" s="93"/>
      <c r="T51" s="93"/>
      <c r="U51" s="93"/>
      <c r="V51" s="93"/>
      <c r="W51" s="93"/>
      <c r="AJ51" s="87"/>
      <c r="AK51" s="88"/>
      <c r="AL51" s="329"/>
      <c r="AM51" s="329"/>
      <c r="AN51" s="330"/>
      <c r="AO51" s="330"/>
      <c r="AP51" s="627"/>
      <c r="AQ51" s="627"/>
      <c r="AR51" s="627"/>
      <c r="AS51" s="628"/>
      <c r="AT51" s="659"/>
      <c r="AU51" s="660"/>
      <c r="AV51" s="372"/>
      <c r="AW51" s="372"/>
      <c r="AX51" s="392"/>
      <c r="AY51" s="389"/>
      <c r="AZ51" s="655"/>
      <c r="BA51" s="656"/>
      <c r="BB51" s="627"/>
      <c r="BC51" s="627"/>
      <c r="BD51" s="627"/>
      <c r="BE51" s="627"/>
      <c r="BF51" s="329"/>
      <c r="BG51" s="329"/>
      <c r="BH51" s="329"/>
      <c r="BI51" s="338"/>
      <c r="BP51" s="560"/>
    </row>
    <row r="52" spans="17:87" ht="9.75" customHeight="1" thickTop="1">
      <c r="Q52" s="93"/>
      <c r="R52" s="93"/>
      <c r="S52" s="93"/>
      <c r="T52" s="93"/>
      <c r="U52" s="93"/>
      <c r="V52" s="93"/>
      <c r="W52" s="93"/>
      <c r="AJ52" s="87"/>
      <c r="AK52" s="88"/>
      <c r="AL52" s="329"/>
      <c r="AM52" s="329"/>
      <c r="AN52" s="330"/>
      <c r="AO52" s="330"/>
      <c r="AP52" s="627"/>
      <c r="AQ52" s="627"/>
      <c r="AR52" s="627"/>
      <c r="AS52" s="627"/>
      <c r="AT52" s="395"/>
      <c r="AU52" s="330"/>
      <c r="AV52" s="373"/>
      <c r="AW52" s="373"/>
      <c r="AX52" s="349"/>
      <c r="AY52" s="349"/>
      <c r="AZ52" s="330"/>
      <c r="BA52" s="330"/>
      <c r="BB52" s="630"/>
      <c r="BC52" s="627"/>
      <c r="BD52" s="627"/>
      <c r="BE52" s="627"/>
      <c r="BF52" s="329"/>
      <c r="BG52" s="329"/>
      <c r="BH52" s="329"/>
      <c r="BI52" s="338"/>
      <c r="BX52" s="603" t="s">
        <v>290</v>
      </c>
      <c r="BY52" s="604"/>
      <c r="BZ52" s="604"/>
      <c r="CA52" s="604"/>
      <c r="CB52" s="604"/>
      <c r="CC52" s="604"/>
      <c r="CD52" s="604"/>
      <c r="CE52" s="604"/>
      <c r="CF52" s="604"/>
      <c r="CG52" s="604"/>
      <c r="CH52" s="604"/>
      <c r="CI52" s="605"/>
    </row>
    <row r="53" spans="17:87" ht="9.75" customHeight="1" thickBot="1">
      <c r="Q53" s="543" t="s">
        <v>289</v>
      </c>
      <c r="R53" s="544"/>
      <c r="S53" s="544"/>
      <c r="T53" s="544"/>
      <c r="U53" s="544"/>
      <c r="V53" s="544"/>
      <c r="W53" s="545"/>
      <c r="AF53" s="89"/>
      <c r="AG53" s="89"/>
      <c r="AJ53" s="87"/>
      <c r="AK53" s="88"/>
      <c r="AL53" s="329"/>
      <c r="AM53" s="329"/>
      <c r="AN53" s="330"/>
      <c r="AO53" s="330"/>
      <c r="AP53" s="627"/>
      <c r="AQ53" s="627"/>
      <c r="AR53" s="627"/>
      <c r="AS53" s="627"/>
      <c r="AT53" s="393"/>
      <c r="AU53" s="330"/>
      <c r="AV53" s="627" t="s">
        <v>1032</v>
      </c>
      <c r="AW53" s="627"/>
      <c r="AX53" s="627"/>
      <c r="AY53" s="627"/>
      <c r="AZ53" s="330"/>
      <c r="BA53" s="330"/>
      <c r="BB53" s="630"/>
      <c r="BC53" s="627"/>
      <c r="BD53" s="627"/>
      <c r="BE53" s="627"/>
      <c r="BF53" s="329"/>
      <c r="BG53" s="329"/>
      <c r="BH53" s="329"/>
      <c r="BI53" s="338"/>
      <c r="BJ53" s="87"/>
      <c r="BK53" s="87"/>
      <c r="BN53" s="89"/>
      <c r="BO53" s="89"/>
      <c r="BX53" s="606"/>
      <c r="BY53" s="607"/>
      <c r="BZ53" s="607"/>
      <c r="CA53" s="607"/>
      <c r="CB53" s="607"/>
      <c r="CC53" s="607"/>
      <c r="CD53" s="607"/>
      <c r="CE53" s="607"/>
      <c r="CF53" s="607"/>
      <c r="CG53" s="607"/>
      <c r="CH53" s="607"/>
      <c r="CI53" s="608"/>
    </row>
    <row r="54" spans="17:87" ht="9.75" customHeight="1" thickTop="1">
      <c r="Q54" s="546"/>
      <c r="R54" s="547"/>
      <c r="S54" s="547"/>
      <c r="T54" s="547"/>
      <c r="U54" s="547"/>
      <c r="V54" s="547"/>
      <c r="W54" s="548"/>
      <c r="X54" s="90"/>
      <c r="Y54" s="90"/>
      <c r="Z54" s="90"/>
      <c r="AA54" s="90"/>
      <c r="AB54" s="90"/>
      <c r="AC54" s="90"/>
      <c r="AD54" s="90"/>
      <c r="AE54" s="91"/>
      <c r="AF54" s="310"/>
      <c r="AG54" s="128"/>
      <c r="AJ54" s="87"/>
      <c r="AK54" s="88"/>
      <c r="AL54" s="329"/>
      <c r="AM54" s="329"/>
      <c r="AN54" s="330"/>
      <c r="AO54" s="330"/>
      <c r="AP54" s="329"/>
      <c r="AQ54" s="329"/>
      <c r="AR54" s="329"/>
      <c r="AS54" s="329"/>
      <c r="AT54" s="393"/>
      <c r="AU54" s="330"/>
      <c r="AV54" s="627"/>
      <c r="AW54" s="627"/>
      <c r="AX54" s="627"/>
      <c r="AY54" s="627"/>
      <c r="AZ54" s="330"/>
      <c r="BA54" s="330"/>
      <c r="BB54" s="337"/>
      <c r="BC54" s="329"/>
      <c r="BD54" s="329"/>
      <c r="BE54" s="329"/>
      <c r="BF54" s="330"/>
      <c r="BG54" s="330"/>
      <c r="BH54" s="330"/>
      <c r="BI54" s="338"/>
      <c r="BN54" s="128"/>
      <c r="BO54" s="128"/>
      <c r="BP54" s="303"/>
      <c r="BQ54" s="301"/>
      <c r="BR54" s="301"/>
      <c r="BS54" s="301"/>
      <c r="BT54" s="301"/>
      <c r="BU54" s="301"/>
      <c r="BV54" s="301"/>
      <c r="BW54" s="301"/>
      <c r="BX54" s="606"/>
      <c r="BY54" s="607"/>
      <c r="BZ54" s="607"/>
      <c r="CA54" s="607"/>
      <c r="CB54" s="607"/>
      <c r="CC54" s="607"/>
      <c r="CD54" s="607"/>
      <c r="CE54" s="607"/>
      <c r="CF54" s="607"/>
      <c r="CG54" s="607"/>
      <c r="CH54" s="607"/>
      <c r="CI54" s="608"/>
    </row>
    <row r="55" spans="17:87" ht="9.75" customHeight="1" thickBot="1">
      <c r="Q55" s="93"/>
      <c r="R55" s="93"/>
      <c r="S55" s="93"/>
      <c r="T55" s="93"/>
      <c r="U55" s="93"/>
      <c r="V55" s="93"/>
      <c r="W55" s="93"/>
      <c r="X55" s="87"/>
      <c r="Y55" s="87"/>
      <c r="Z55" s="87"/>
      <c r="AA55" s="87"/>
      <c r="AB55" s="87"/>
      <c r="AC55" s="87"/>
      <c r="AD55" s="122"/>
      <c r="AE55" s="306"/>
      <c r="AF55" s="310"/>
      <c r="AG55" s="128"/>
      <c r="AJ55" s="87"/>
      <c r="AK55" s="88"/>
      <c r="AL55" s="329"/>
      <c r="AM55" s="329"/>
      <c r="AN55" s="330"/>
      <c r="AO55" s="330"/>
      <c r="AP55" s="329"/>
      <c r="AQ55" s="329"/>
      <c r="AR55" s="329"/>
      <c r="AS55" s="329"/>
      <c r="AT55" s="393"/>
      <c r="AU55" s="330"/>
      <c r="AV55" s="627"/>
      <c r="AW55" s="627"/>
      <c r="AX55" s="627"/>
      <c r="AY55" s="627"/>
      <c r="AZ55" s="330"/>
      <c r="BA55" s="330"/>
      <c r="BB55" s="337"/>
      <c r="BC55" s="329"/>
      <c r="BD55" s="329"/>
      <c r="BE55" s="329"/>
      <c r="BF55" s="330"/>
      <c r="BG55" s="330"/>
      <c r="BH55" s="330"/>
      <c r="BI55" s="338"/>
      <c r="BN55" s="128"/>
      <c r="BO55" s="128"/>
      <c r="BP55" s="305"/>
      <c r="BQ55" s="309"/>
      <c r="BX55" s="609"/>
      <c r="BY55" s="610"/>
      <c r="BZ55" s="610"/>
      <c r="CA55" s="610"/>
      <c r="CB55" s="610"/>
      <c r="CC55" s="610"/>
      <c r="CD55" s="610"/>
      <c r="CE55" s="610"/>
      <c r="CF55" s="610"/>
      <c r="CG55" s="610"/>
      <c r="CH55" s="610"/>
      <c r="CI55" s="611"/>
    </row>
    <row r="56" spans="4:95" ht="9.75" customHeight="1" thickBot="1">
      <c r="D56" s="588"/>
      <c r="E56" s="588"/>
      <c r="F56" s="92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3"/>
      <c r="R56" s="93"/>
      <c r="S56" s="93"/>
      <c r="T56" s="93"/>
      <c r="U56" s="93"/>
      <c r="V56" s="93"/>
      <c r="W56" s="93"/>
      <c r="X56" s="87"/>
      <c r="Y56" s="87"/>
      <c r="Z56" s="87"/>
      <c r="AA56" s="87"/>
      <c r="AB56" s="112" t="s">
        <v>1026</v>
      </c>
      <c r="AC56" s="112"/>
      <c r="AD56" s="122"/>
      <c r="AE56" s="306"/>
      <c r="AF56" s="95"/>
      <c r="AG56" s="95"/>
      <c r="AJ56" s="94"/>
      <c r="AK56" s="96"/>
      <c r="AL56" s="328"/>
      <c r="AM56" s="328"/>
      <c r="AN56" s="330"/>
      <c r="AO56" s="330"/>
      <c r="AP56" s="329"/>
      <c r="AQ56" s="329"/>
      <c r="AR56" s="329"/>
      <c r="AS56" s="329"/>
      <c r="AT56" s="393"/>
      <c r="AU56" s="330"/>
      <c r="AV56" s="627"/>
      <c r="AW56" s="627"/>
      <c r="AX56" s="627"/>
      <c r="AY56" s="627"/>
      <c r="AZ56" s="330"/>
      <c r="BA56" s="330"/>
      <c r="BB56" s="337"/>
      <c r="BC56" s="329"/>
      <c r="BD56" s="329"/>
      <c r="BE56" s="329"/>
      <c r="BF56" s="330"/>
      <c r="BG56" s="330"/>
      <c r="BH56" s="330"/>
      <c r="BI56" s="338"/>
      <c r="BJ56" s="89"/>
      <c r="BK56" s="89"/>
      <c r="BP56" s="305"/>
      <c r="BQ56" s="309"/>
      <c r="BR56" s="107" t="s">
        <v>42</v>
      </c>
      <c r="BS56" s="107"/>
      <c r="CE56" s="87"/>
      <c r="CF56" s="87"/>
      <c r="CG56" s="87"/>
      <c r="CH56" s="87"/>
      <c r="CI56" s="87"/>
      <c r="CJ56" s="90"/>
      <c r="CK56" s="90"/>
      <c r="CL56" s="90"/>
      <c r="CM56" s="90"/>
      <c r="CN56" s="90"/>
      <c r="CO56" s="91"/>
      <c r="CP56" s="593"/>
      <c r="CQ56" s="593"/>
    </row>
    <row r="57" spans="4:95" ht="9.75" customHeight="1" thickTop="1">
      <c r="D57" s="588"/>
      <c r="E57" s="588"/>
      <c r="F57" s="9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543" t="s">
        <v>291</v>
      </c>
      <c r="R57" s="544"/>
      <c r="S57" s="544"/>
      <c r="T57" s="544"/>
      <c r="U57" s="544"/>
      <c r="V57" s="544"/>
      <c r="W57" s="545"/>
      <c r="X57" s="87"/>
      <c r="Y57" s="87"/>
      <c r="Z57" s="87"/>
      <c r="AA57" s="87"/>
      <c r="AB57" s="112"/>
      <c r="AC57" s="112"/>
      <c r="AD57" s="122"/>
      <c r="AE57" s="306"/>
      <c r="AH57" s="90"/>
      <c r="AI57" s="91"/>
      <c r="AJ57" s="310"/>
      <c r="AK57" s="307"/>
      <c r="AL57" s="339"/>
      <c r="AM57" s="339"/>
      <c r="AN57" s="330"/>
      <c r="AO57" s="330"/>
      <c r="AP57" s="329"/>
      <c r="AQ57" s="329"/>
      <c r="AR57" s="329"/>
      <c r="AS57" s="329"/>
      <c r="AT57" s="393"/>
      <c r="AU57" s="330"/>
      <c r="AV57" s="330"/>
      <c r="AW57" s="330"/>
      <c r="AX57" s="330"/>
      <c r="AY57" s="330"/>
      <c r="AZ57" s="330"/>
      <c r="BA57" s="330"/>
      <c r="BB57" s="337"/>
      <c r="BC57" s="329"/>
      <c r="BD57" s="329"/>
      <c r="BE57" s="329"/>
      <c r="BF57" s="330"/>
      <c r="BG57" s="330"/>
      <c r="BH57" s="330"/>
      <c r="BI57" s="338"/>
      <c r="BJ57" s="128"/>
      <c r="BK57" s="128"/>
      <c r="BL57" s="303"/>
      <c r="BM57" s="301"/>
      <c r="BN57" s="301"/>
      <c r="BO57" s="301"/>
      <c r="BP57" s="121"/>
      <c r="BQ57" s="309"/>
      <c r="BR57" s="107"/>
      <c r="BS57" s="107"/>
      <c r="BX57" s="543" t="s">
        <v>292</v>
      </c>
      <c r="BY57" s="544"/>
      <c r="BZ57" s="544"/>
      <c r="CA57" s="544"/>
      <c r="CB57" s="544"/>
      <c r="CC57" s="544"/>
      <c r="CD57" s="545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98"/>
      <c r="CP57" s="593"/>
      <c r="CQ57" s="593"/>
    </row>
    <row r="58" spans="2:97" ht="9.75" customHeight="1">
      <c r="B58" s="633" t="s">
        <v>265</v>
      </c>
      <c r="C58" s="634"/>
      <c r="F58" s="9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546"/>
      <c r="R58" s="547"/>
      <c r="S58" s="547"/>
      <c r="T58" s="547"/>
      <c r="U58" s="547"/>
      <c r="V58" s="547"/>
      <c r="W58" s="548"/>
      <c r="X58" s="90"/>
      <c r="Y58" s="90"/>
      <c r="Z58" s="124"/>
      <c r="AA58" s="125"/>
      <c r="AB58" s="113"/>
      <c r="AC58" s="114"/>
      <c r="AD58" s="122"/>
      <c r="AE58" s="306"/>
      <c r="AF58" s="310"/>
      <c r="AG58" s="128"/>
      <c r="AH58" s="87"/>
      <c r="AI58" s="98"/>
      <c r="AJ58" s="310"/>
      <c r="AK58" s="307"/>
      <c r="AL58" s="339"/>
      <c r="AM58" s="339"/>
      <c r="AN58" s="330"/>
      <c r="AO58" s="330"/>
      <c r="AP58" s="329"/>
      <c r="AQ58" s="329"/>
      <c r="AR58" s="329"/>
      <c r="AS58" s="329"/>
      <c r="AT58" s="393"/>
      <c r="AU58" s="330"/>
      <c r="AV58" s="330"/>
      <c r="AW58" s="330"/>
      <c r="AX58" s="330"/>
      <c r="AY58" s="330"/>
      <c r="AZ58" s="330"/>
      <c r="BA58" s="330"/>
      <c r="BB58" s="337"/>
      <c r="BC58" s="329"/>
      <c r="BD58" s="329"/>
      <c r="BE58" s="329"/>
      <c r="BF58" s="330"/>
      <c r="BG58" s="330"/>
      <c r="BH58" s="330"/>
      <c r="BI58" s="338"/>
      <c r="BJ58" s="128"/>
      <c r="BK58" s="128"/>
      <c r="BL58" s="312"/>
      <c r="BN58" s="128"/>
      <c r="BO58" s="129"/>
      <c r="BP58" s="309"/>
      <c r="BQ58" s="309"/>
      <c r="BR58" s="313"/>
      <c r="BS58" s="314"/>
      <c r="BT58" s="124"/>
      <c r="BU58" s="124"/>
      <c r="BV58" s="90"/>
      <c r="BW58" s="90"/>
      <c r="BX58" s="546"/>
      <c r="BY58" s="547"/>
      <c r="BZ58" s="547"/>
      <c r="CA58" s="547"/>
      <c r="CB58" s="547"/>
      <c r="CC58" s="547"/>
      <c r="CD58" s="548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98"/>
      <c r="CR58" s="616" t="s">
        <v>293</v>
      </c>
      <c r="CS58" s="617"/>
    </row>
    <row r="59" spans="2:97" ht="9.75" customHeight="1">
      <c r="B59" s="635"/>
      <c r="C59" s="636"/>
      <c r="F59" s="9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93"/>
      <c r="R59" s="93"/>
      <c r="S59" s="93"/>
      <c r="T59" s="93"/>
      <c r="U59" s="93"/>
      <c r="V59" s="93"/>
      <c r="W59" s="93"/>
      <c r="X59" s="112" t="s">
        <v>1027</v>
      </c>
      <c r="Y59" s="112"/>
      <c r="Z59" s="122"/>
      <c r="AA59" s="306"/>
      <c r="AB59" s="115"/>
      <c r="AC59" s="116"/>
      <c r="AD59" s="95"/>
      <c r="AE59" s="99"/>
      <c r="AF59" s="310"/>
      <c r="AG59" s="128"/>
      <c r="AH59" s="87"/>
      <c r="AI59" s="98"/>
      <c r="AJ59" s="100"/>
      <c r="AK59" s="101"/>
      <c r="AL59" s="331"/>
      <c r="AM59" s="331"/>
      <c r="AN59" s="330"/>
      <c r="AO59" s="330"/>
      <c r="AP59" s="329"/>
      <c r="AQ59" s="329"/>
      <c r="AR59" s="329"/>
      <c r="AS59" s="329"/>
      <c r="AT59" s="393"/>
      <c r="AU59" s="330"/>
      <c r="AV59" s="330"/>
      <c r="AW59" s="330"/>
      <c r="AX59" s="330"/>
      <c r="AY59" s="330"/>
      <c r="AZ59" s="330"/>
      <c r="BA59" s="330"/>
      <c r="BB59" s="337"/>
      <c r="BC59" s="329"/>
      <c r="BD59" s="329"/>
      <c r="BE59" s="329"/>
      <c r="BF59" s="330"/>
      <c r="BG59" s="330"/>
      <c r="BH59" s="330"/>
      <c r="BI59" s="338"/>
      <c r="BL59" s="312"/>
      <c r="BN59" s="128"/>
      <c r="BO59" s="129"/>
      <c r="BP59" s="95"/>
      <c r="BQ59" s="95"/>
      <c r="BR59" s="116"/>
      <c r="BS59" s="316"/>
      <c r="BT59" s="309"/>
      <c r="BU59" s="309"/>
      <c r="BV59" s="107" t="s">
        <v>38</v>
      </c>
      <c r="BW59" s="10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98"/>
      <c r="CR59" s="618"/>
      <c r="CS59" s="619"/>
    </row>
    <row r="60" spans="2:97" ht="9.75" customHeight="1">
      <c r="B60" s="635"/>
      <c r="C60" s="636"/>
      <c r="F60" s="97"/>
      <c r="G60" s="87"/>
      <c r="H60" s="87"/>
      <c r="I60" s="87"/>
      <c r="J60" s="588"/>
      <c r="K60" s="588"/>
      <c r="L60" s="92"/>
      <c r="M60" s="90"/>
      <c r="N60" s="90"/>
      <c r="O60" s="90"/>
      <c r="P60" s="90"/>
      <c r="Q60" s="93"/>
      <c r="R60" s="93"/>
      <c r="S60" s="93"/>
      <c r="T60" s="93"/>
      <c r="U60" s="93"/>
      <c r="V60" s="93"/>
      <c r="W60" s="93"/>
      <c r="X60" s="112"/>
      <c r="Y60" s="112"/>
      <c r="Z60" s="122"/>
      <c r="AA60" s="306"/>
      <c r="AB60" s="117"/>
      <c r="AC60" s="118"/>
      <c r="AF60" s="87"/>
      <c r="AG60" s="87"/>
      <c r="AH60" s="87"/>
      <c r="AI60" s="98"/>
      <c r="AJ60" s="100"/>
      <c r="AK60" s="101"/>
      <c r="AL60" s="331"/>
      <c r="AM60" s="331"/>
      <c r="AN60" s="330"/>
      <c r="AO60" s="330"/>
      <c r="AP60" s="329"/>
      <c r="AQ60" s="329"/>
      <c r="AR60" s="329"/>
      <c r="AS60" s="329"/>
      <c r="AT60" s="393"/>
      <c r="AU60" s="330"/>
      <c r="AV60" s="330"/>
      <c r="AW60" s="330"/>
      <c r="AX60" s="330"/>
      <c r="AY60" s="330"/>
      <c r="AZ60" s="330"/>
      <c r="BA60" s="330"/>
      <c r="BB60" s="337"/>
      <c r="BC60" s="329"/>
      <c r="BD60" s="329"/>
      <c r="BE60" s="329"/>
      <c r="BF60" s="330"/>
      <c r="BG60" s="330"/>
      <c r="BH60" s="330"/>
      <c r="BI60" s="338"/>
      <c r="BL60" s="312"/>
      <c r="BN60" s="89"/>
      <c r="BO60" s="89"/>
      <c r="BR60" s="93"/>
      <c r="BS60" s="318"/>
      <c r="BT60" s="309"/>
      <c r="BU60" s="309"/>
      <c r="BV60" s="107"/>
      <c r="BW60" s="107"/>
      <c r="CE60" s="90"/>
      <c r="CF60" s="90"/>
      <c r="CG60" s="90"/>
      <c r="CH60" s="90"/>
      <c r="CI60" s="91"/>
      <c r="CJ60" s="593"/>
      <c r="CK60" s="593"/>
      <c r="CL60" s="87"/>
      <c r="CM60" s="87"/>
      <c r="CN60" s="87"/>
      <c r="CO60" s="98"/>
      <c r="CR60" s="618"/>
      <c r="CS60" s="619"/>
    </row>
    <row r="61" spans="2:97" ht="9.75" customHeight="1">
      <c r="B61" s="635"/>
      <c r="C61" s="636"/>
      <c r="F61" s="97"/>
      <c r="G61" s="87"/>
      <c r="H61" s="87"/>
      <c r="I61" s="87"/>
      <c r="J61" s="588"/>
      <c r="K61" s="588"/>
      <c r="L61" s="97"/>
      <c r="M61" s="87"/>
      <c r="N61" s="87"/>
      <c r="O61" s="87"/>
      <c r="P61" s="87"/>
      <c r="Q61" s="543" t="s">
        <v>294</v>
      </c>
      <c r="R61" s="544"/>
      <c r="S61" s="544"/>
      <c r="T61" s="544"/>
      <c r="U61" s="544"/>
      <c r="V61" s="544"/>
      <c r="W61" s="545"/>
      <c r="X61" s="95"/>
      <c r="Y61" s="95"/>
      <c r="Z61" s="126"/>
      <c r="AA61" s="127"/>
      <c r="AB61" s="119"/>
      <c r="AC61" s="103"/>
      <c r="AF61" s="87"/>
      <c r="AG61" s="87"/>
      <c r="AH61" s="87"/>
      <c r="AI61" s="98"/>
      <c r="AJ61" s="100"/>
      <c r="AK61" s="101"/>
      <c r="AL61" s="331"/>
      <c r="AM61" s="331"/>
      <c r="AN61" s="330"/>
      <c r="AO61" s="330"/>
      <c r="AP61" s="329"/>
      <c r="AQ61" s="329"/>
      <c r="AR61" s="329"/>
      <c r="AS61" s="329"/>
      <c r="AT61" s="393"/>
      <c r="AU61" s="330"/>
      <c r="AV61" s="330"/>
      <c r="AW61" s="330"/>
      <c r="AX61" s="330"/>
      <c r="AY61" s="330"/>
      <c r="AZ61" s="330"/>
      <c r="BA61" s="330"/>
      <c r="BB61" s="337"/>
      <c r="BC61" s="329"/>
      <c r="BD61" s="329"/>
      <c r="BE61" s="329"/>
      <c r="BF61" s="330"/>
      <c r="BG61" s="330"/>
      <c r="BH61" s="330"/>
      <c r="BI61" s="338"/>
      <c r="BL61" s="312"/>
      <c r="BR61" s="93"/>
      <c r="BS61" s="318"/>
      <c r="BT61" s="126"/>
      <c r="BU61" s="126"/>
      <c r="BV61" s="95"/>
      <c r="BW61" s="95"/>
      <c r="BX61" s="543" t="s">
        <v>295</v>
      </c>
      <c r="BY61" s="544"/>
      <c r="BZ61" s="544"/>
      <c r="CA61" s="544"/>
      <c r="CB61" s="544"/>
      <c r="CC61" s="544"/>
      <c r="CD61" s="545"/>
      <c r="CE61" s="87"/>
      <c r="CF61" s="87"/>
      <c r="CG61" s="87"/>
      <c r="CH61" s="87"/>
      <c r="CI61" s="98"/>
      <c r="CJ61" s="593"/>
      <c r="CK61" s="593"/>
      <c r="CL61" s="87"/>
      <c r="CM61" s="87"/>
      <c r="CN61" s="87"/>
      <c r="CO61" s="98"/>
      <c r="CR61" s="618"/>
      <c r="CS61" s="619"/>
    </row>
    <row r="62" spans="2:97" ht="9.75" customHeight="1">
      <c r="B62" s="635"/>
      <c r="C62" s="636"/>
      <c r="F62" s="622"/>
      <c r="G62" s="623"/>
      <c r="H62" s="87"/>
      <c r="I62" s="87"/>
      <c r="J62" s="87"/>
      <c r="K62" s="87"/>
      <c r="L62" s="622"/>
      <c r="M62" s="623"/>
      <c r="N62" s="87"/>
      <c r="O62" s="87"/>
      <c r="P62" s="87"/>
      <c r="Q62" s="546"/>
      <c r="R62" s="547"/>
      <c r="S62" s="547"/>
      <c r="T62" s="547"/>
      <c r="U62" s="547"/>
      <c r="V62" s="547"/>
      <c r="W62" s="548"/>
      <c r="AF62" s="87"/>
      <c r="AG62" s="87"/>
      <c r="AH62" s="122"/>
      <c r="AI62" s="306"/>
      <c r="AJ62" s="100"/>
      <c r="AK62" s="101"/>
      <c r="AL62" s="331"/>
      <c r="AM62" s="331"/>
      <c r="AN62" s="330"/>
      <c r="AO62" s="330"/>
      <c r="AP62" s="329"/>
      <c r="AQ62" s="329"/>
      <c r="AR62" s="329"/>
      <c r="AS62" s="329"/>
      <c r="AT62" s="393"/>
      <c r="AU62" s="330"/>
      <c r="AV62" s="330"/>
      <c r="AW62" s="330"/>
      <c r="AX62" s="330"/>
      <c r="AY62" s="330"/>
      <c r="AZ62" s="330"/>
      <c r="BA62" s="330"/>
      <c r="BB62" s="337"/>
      <c r="BC62" s="329"/>
      <c r="BD62" s="329"/>
      <c r="BE62" s="329"/>
      <c r="BF62" s="330"/>
      <c r="BG62" s="330"/>
      <c r="BH62" s="330"/>
      <c r="BI62" s="338"/>
      <c r="BL62" s="305"/>
      <c r="BM62" s="309"/>
      <c r="BN62" s="89"/>
      <c r="BO62" s="89"/>
      <c r="BR62" s="89"/>
      <c r="BS62" s="89"/>
      <c r="BX62" s="546"/>
      <c r="BY62" s="547"/>
      <c r="BZ62" s="547"/>
      <c r="CA62" s="547"/>
      <c r="CB62" s="547"/>
      <c r="CC62" s="547"/>
      <c r="CD62" s="548"/>
      <c r="CE62" s="87"/>
      <c r="CF62" s="87"/>
      <c r="CG62" s="87"/>
      <c r="CH62" s="623"/>
      <c r="CI62" s="625"/>
      <c r="CJ62" s="87"/>
      <c r="CK62" s="87"/>
      <c r="CL62" s="87"/>
      <c r="CM62" s="87"/>
      <c r="CN62" s="623"/>
      <c r="CO62" s="625"/>
      <c r="CR62" s="618"/>
      <c r="CS62" s="619"/>
    </row>
    <row r="63" spans="2:97" ht="9.75" customHeight="1" thickBot="1">
      <c r="B63" s="635"/>
      <c r="C63" s="636"/>
      <c r="F63" s="622"/>
      <c r="G63" s="624"/>
      <c r="H63" s="504" t="s">
        <v>1023</v>
      </c>
      <c r="I63" s="504"/>
      <c r="J63" s="87"/>
      <c r="K63" s="87"/>
      <c r="L63" s="622"/>
      <c r="M63" s="624"/>
      <c r="N63" s="504" t="s">
        <v>1021</v>
      </c>
      <c r="O63" s="504"/>
      <c r="P63" s="87"/>
      <c r="Q63" s="103"/>
      <c r="R63" s="103"/>
      <c r="S63" s="103"/>
      <c r="T63" s="103"/>
      <c r="U63" s="103"/>
      <c r="V63" s="103"/>
      <c r="W63" s="103"/>
      <c r="AF63" s="112" t="s">
        <v>1022</v>
      </c>
      <c r="AG63" s="112"/>
      <c r="AH63" s="122"/>
      <c r="AI63" s="306"/>
      <c r="AJ63" s="100"/>
      <c r="AK63" s="101"/>
      <c r="AL63" s="331"/>
      <c r="AM63" s="331"/>
      <c r="AN63" s="329"/>
      <c r="AO63" s="329"/>
      <c r="AP63" s="329"/>
      <c r="AQ63" s="329"/>
      <c r="AR63" s="329"/>
      <c r="AS63" s="329"/>
      <c r="AT63" s="393"/>
      <c r="AU63" s="330"/>
      <c r="AV63" s="330"/>
      <c r="AW63" s="330"/>
      <c r="AX63" s="330"/>
      <c r="AY63" s="330"/>
      <c r="AZ63" s="330"/>
      <c r="BA63" s="330"/>
      <c r="BB63" s="337"/>
      <c r="BC63" s="329"/>
      <c r="BD63" s="332"/>
      <c r="BE63" s="332"/>
      <c r="BF63" s="351"/>
      <c r="BG63" s="351"/>
      <c r="BH63" s="351"/>
      <c r="BI63" s="352"/>
      <c r="BJ63" s="323"/>
      <c r="BK63" s="353"/>
      <c r="BL63" s="305"/>
      <c r="BM63" s="309"/>
      <c r="BN63" s="107" t="s">
        <v>335</v>
      </c>
      <c r="BO63" s="107"/>
      <c r="CE63" s="87"/>
      <c r="CF63" s="504" t="s">
        <v>1021</v>
      </c>
      <c r="CG63" s="504"/>
      <c r="CH63" s="623"/>
      <c r="CI63" s="625"/>
      <c r="CJ63" s="102"/>
      <c r="CK63" s="87"/>
      <c r="CL63" s="504" t="s">
        <v>1023</v>
      </c>
      <c r="CM63" s="504"/>
      <c r="CN63" s="623"/>
      <c r="CO63" s="625"/>
      <c r="CP63" s="102"/>
      <c r="CR63" s="618"/>
      <c r="CS63" s="619"/>
    </row>
    <row r="64" spans="2:97" ht="9.75" customHeight="1" thickTop="1">
      <c r="B64" s="635"/>
      <c r="C64" s="636"/>
      <c r="E64" s="91"/>
      <c r="F64" s="622"/>
      <c r="G64" s="624"/>
      <c r="H64" s="504"/>
      <c r="I64" s="504"/>
      <c r="J64" s="87"/>
      <c r="K64" s="91"/>
      <c r="L64" s="622"/>
      <c r="M64" s="624"/>
      <c r="N64" s="504"/>
      <c r="O64" s="504"/>
      <c r="P64" s="87"/>
      <c r="Q64" s="93"/>
      <c r="R64" s="93"/>
      <c r="S64" s="93"/>
      <c r="T64" s="93"/>
      <c r="U64" s="93"/>
      <c r="V64" s="93"/>
      <c r="W64" s="93"/>
      <c r="AF64" s="112"/>
      <c r="AG64" s="112"/>
      <c r="AH64" s="122"/>
      <c r="AI64" s="304"/>
      <c r="AJ64" s="354"/>
      <c r="AK64" s="355"/>
      <c r="AL64" s="356"/>
      <c r="AM64" s="356"/>
      <c r="AN64" s="357"/>
      <c r="AO64" s="357"/>
      <c r="AP64" s="391"/>
      <c r="AQ64" s="349"/>
      <c r="AR64" s="329"/>
      <c r="AS64" s="329"/>
      <c r="AT64" s="393"/>
      <c r="AU64" s="330"/>
      <c r="AV64" s="330"/>
      <c r="AW64" s="330"/>
      <c r="AX64" s="330"/>
      <c r="AY64" s="330"/>
      <c r="AZ64" s="330"/>
      <c r="BA64" s="330"/>
      <c r="BB64" s="337"/>
      <c r="BC64" s="329"/>
      <c r="BD64" s="349"/>
      <c r="BE64" s="387"/>
      <c r="BF64" s="329"/>
      <c r="BG64" s="329"/>
      <c r="BH64" s="329"/>
      <c r="BI64" s="338"/>
      <c r="BJ64" s="105"/>
      <c r="BK64" s="105"/>
      <c r="BL64" s="121"/>
      <c r="BM64" s="309"/>
      <c r="BN64" s="112"/>
      <c r="BO64" s="112"/>
      <c r="BR64" s="105"/>
      <c r="BS64" s="105"/>
      <c r="CE64" s="87"/>
      <c r="CF64" s="504"/>
      <c r="CG64" s="504"/>
      <c r="CH64" s="623"/>
      <c r="CI64" s="625"/>
      <c r="CJ64" s="87"/>
      <c r="CK64" s="87"/>
      <c r="CL64" s="504"/>
      <c r="CM64" s="504"/>
      <c r="CN64" s="623"/>
      <c r="CO64" s="625"/>
      <c r="CR64" s="618"/>
      <c r="CS64" s="619"/>
    </row>
    <row r="65" spans="2:97" ht="9.75" customHeight="1">
      <c r="B65" s="635"/>
      <c r="C65" s="636"/>
      <c r="F65" s="622"/>
      <c r="G65" s="623"/>
      <c r="H65" s="87"/>
      <c r="I65" s="87"/>
      <c r="J65" s="87"/>
      <c r="K65" s="87"/>
      <c r="L65" s="622"/>
      <c r="M65" s="623"/>
      <c r="N65" s="87"/>
      <c r="O65" s="87"/>
      <c r="P65" s="87"/>
      <c r="Q65" s="543" t="s">
        <v>296</v>
      </c>
      <c r="R65" s="544"/>
      <c r="S65" s="544"/>
      <c r="T65" s="544"/>
      <c r="U65" s="544"/>
      <c r="V65" s="544"/>
      <c r="W65" s="545"/>
      <c r="AF65" s="87"/>
      <c r="AG65" s="87"/>
      <c r="AH65" s="122"/>
      <c r="AI65" s="304"/>
      <c r="AJ65" s="375"/>
      <c r="AK65" s="101"/>
      <c r="AL65" s="331"/>
      <c r="AM65" s="331"/>
      <c r="AN65" s="329"/>
      <c r="AO65" s="329"/>
      <c r="AP65" s="391"/>
      <c r="AQ65" s="349"/>
      <c r="AR65" s="329"/>
      <c r="AS65" s="388"/>
      <c r="AT65" s="330"/>
      <c r="AU65" s="330"/>
      <c r="AV65" s="330"/>
      <c r="AW65" s="330"/>
      <c r="AX65" s="330"/>
      <c r="AY65" s="330"/>
      <c r="AZ65" s="330"/>
      <c r="BA65" s="330"/>
      <c r="BB65" s="337"/>
      <c r="BC65" s="329"/>
      <c r="BD65" s="349"/>
      <c r="BE65" s="387"/>
      <c r="BF65" s="329"/>
      <c r="BG65" s="329"/>
      <c r="BH65" s="329"/>
      <c r="BI65" s="338"/>
      <c r="BJ65" s="105"/>
      <c r="BK65" s="105"/>
      <c r="BL65" s="121"/>
      <c r="BM65" s="122"/>
      <c r="BN65" s="87"/>
      <c r="BO65" s="87"/>
      <c r="BR65" s="89"/>
      <c r="BS65" s="89"/>
      <c r="BX65" s="543" t="s">
        <v>1033</v>
      </c>
      <c r="BY65" s="544"/>
      <c r="BZ65" s="544"/>
      <c r="CA65" s="544"/>
      <c r="CB65" s="544"/>
      <c r="CC65" s="544"/>
      <c r="CD65" s="545"/>
      <c r="CE65" s="87"/>
      <c r="CF65" s="87"/>
      <c r="CG65" s="87"/>
      <c r="CH65" s="623"/>
      <c r="CI65" s="625"/>
      <c r="CJ65" s="87"/>
      <c r="CK65" s="87"/>
      <c r="CL65" s="87"/>
      <c r="CM65" s="87"/>
      <c r="CN65" s="623"/>
      <c r="CO65" s="625"/>
      <c r="CR65" s="618"/>
      <c r="CS65" s="619"/>
    </row>
    <row r="66" spans="2:97" ht="9.75" customHeight="1">
      <c r="B66" s="635"/>
      <c r="C66" s="636"/>
      <c r="F66" s="97"/>
      <c r="G66" s="87"/>
      <c r="H66" s="87"/>
      <c r="I66" s="87"/>
      <c r="J66" s="588"/>
      <c r="K66" s="588"/>
      <c r="L66" s="97"/>
      <c r="M66" s="87"/>
      <c r="N66" s="87"/>
      <c r="O66" s="87"/>
      <c r="P66" s="87"/>
      <c r="Q66" s="546"/>
      <c r="R66" s="547"/>
      <c r="S66" s="547"/>
      <c r="T66" s="547"/>
      <c r="U66" s="547"/>
      <c r="V66" s="547"/>
      <c r="W66" s="548"/>
      <c r="X66" s="90"/>
      <c r="Y66" s="90"/>
      <c r="Z66" s="124"/>
      <c r="AA66" s="125"/>
      <c r="AB66" s="113"/>
      <c r="AC66" s="114"/>
      <c r="AF66" s="87"/>
      <c r="AG66" s="87"/>
      <c r="AH66" s="87"/>
      <c r="AI66" s="311"/>
      <c r="AJ66" s="375"/>
      <c r="AK66" s="101"/>
      <c r="AL66" s="331"/>
      <c r="AM66" s="331"/>
      <c r="AN66" s="329"/>
      <c r="AO66" s="329"/>
      <c r="AP66" s="393"/>
      <c r="AQ66" s="329"/>
      <c r="AR66" s="329"/>
      <c r="AS66" s="388"/>
      <c r="AT66" s="330"/>
      <c r="AU66" s="330"/>
      <c r="AV66" s="330"/>
      <c r="AW66" s="330"/>
      <c r="AX66" s="330"/>
      <c r="AY66" s="330"/>
      <c r="AZ66" s="330"/>
      <c r="BA66" s="330"/>
      <c r="BB66" s="337"/>
      <c r="BC66" s="329"/>
      <c r="BD66" s="331"/>
      <c r="BE66" s="384"/>
      <c r="BF66" s="329"/>
      <c r="BG66" s="329"/>
      <c r="BH66" s="329"/>
      <c r="BI66" s="338"/>
      <c r="BJ66" s="105"/>
      <c r="BK66" s="105"/>
      <c r="BL66" s="97"/>
      <c r="BM66" s="87"/>
      <c r="BN66" s="87"/>
      <c r="BO66" s="87"/>
      <c r="BR66" s="313"/>
      <c r="BS66" s="314"/>
      <c r="BT66" s="315"/>
      <c r="BU66" s="124"/>
      <c r="BV66" s="90"/>
      <c r="BW66" s="90"/>
      <c r="BX66" s="546"/>
      <c r="BY66" s="547"/>
      <c r="BZ66" s="547"/>
      <c r="CA66" s="547"/>
      <c r="CB66" s="547"/>
      <c r="CC66" s="547"/>
      <c r="CD66" s="548"/>
      <c r="CE66" s="87"/>
      <c r="CF66" s="87"/>
      <c r="CG66" s="87"/>
      <c r="CH66" s="87"/>
      <c r="CI66" s="98"/>
      <c r="CJ66" s="593"/>
      <c r="CK66" s="593"/>
      <c r="CL66" s="87"/>
      <c r="CM66" s="87"/>
      <c r="CN66" s="87"/>
      <c r="CO66" s="98"/>
      <c r="CR66" s="618"/>
      <c r="CS66" s="619"/>
    </row>
    <row r="67" spans="2:97" ht="9.75" customHeight="1" thickBot="1">
      <c r="B67" s="635"/>
      <c r="C67" s="636"/>
      <c r="F67" s="97"/>
      <c r="G67" s="87"/>
      <c r="H67" s="87"/>
      <c r="I67" s="87"/>
      <c r="J67" s="588"/>
      <c r="K67" s="588"/>
      <c r="L67" s="97"/>
      <c r="M67" s="87"/>
      <c r="N67" s="87"/>
      <c r="O67" s="87"/>
      <c r="P67" s="87"/>
      <c r="Q67" s="93"/>
      <c r="R67" s="93"/>
      <c r="S67" s="93"/>
      <c r="T67" s="93"/>
      <c r="U67" s="93"/>
      <c r="V67" s="93"/>
      <c r="W67" s="93"/>
      <c r="X67" s="112" t="s">
        <v>1024</v>
      </c>
      <c r="Y67" s="112"/>
      <c r="Z67" s="122"/>
      <c r="AA67" s="306"/>
      <c r="AB67" s="113"/>
      <c r="AC67" s="114"/>
      <c r="AF67" s="87"/>
      <c r="AG67" s="87"/>
      <c r="AH67" s="87"/>
      <c r="AI67" s="311"/>
      <c r="AJ67" s="375"/>
      <c r="AK67" s="101"/>
      <c r="AL67" s="331"/>
      <c r="AM67" s="331"/>
      <c r="AN67" s="329"/>
      <c r="AO67" s="329"/>
      <c r="AP67" s="393"/>
      <c r="AQ67" s="329"/>
      <c r="AR67" s="329"/>
      <c r="AS67" s="388"/>
      <c r="AT67" s="330"/>
      <c r="AU67" s="330"/>
      <c r="AV67" s="330"/>
      <c r="AW67" s="330"/>
      <c r="AX67" s="330"/>
      <c r="AY67" s="330"/>
      <c r="AZ67" s="330"/>
      <c r="BA67" s="330"/>
      <c r="BB67" s="337"/>
      <c r="BC67" s="329"/>
      <c r="BD67" s="331"/>
      <c r="BE67" s="384"/>
      <c r="BF67" s="329"/>
      <c r="BG67" s="329"/>
      <c r="BH67" s="329"/>
      <c r="BI67" s="338"/>
      <c r="BJ67" s="105"/>
      <c r="BK67" s="105"/>
      <c r="BL67" s="97"/>
      <c r="BM67" s="87"/>
      <c r="BN67" s="89"/>
      <c r="BO67" s="89"/>
      <c r="BR67" s="116"/>
      <c r="BS67" s="316"/>
      <c r="BT67" s="121"/>
      <c r="BU67" s="309"/>
      <c r="BV67" s="112" t="s">
        <v>1024</v>
      </c>
      <c r="BW67" s="112"/>
      <c r="CE67" s="95"/>
      <c r="CF67" s="95"/>
      <c r="CG67" s="95"/>
      <c r="CH67" s="95"/>
      <c r="CI67" s="99"/>
      <c r="CJ67" s="593"/>
      <c r="CK67" s="593"/>
      <c r="CL67" s="87"/>
      <c r="CM67" s="87"/>
      <c r="CN67" s="87"/>
      <c r="CO67" s="98"/>
      <c r="CR67" s="618"/>
      <c r="CS67" s="619"/>
    </row>
    <row r="68" spans="2:97" ht="9.75" customHeight="1" thickTop="1">
      <c r="B68" s="635"/>
      <c r="C68" s="636"/>
      <c r="F68" s="97"/>
      <c r="G68" s="87"/>
      <c r="H68" s="87"/>
      <c r="I68" s="87"/>
      <c r="J68" s="87"/>
      <c r="K68" s="87"/>
      <c r="L68" s="603" t="s">
        <v>297</v>
      </c>
      <c r="M68" s="604"/>
      <c r="N68" s="604"/>
      <c r="O68" s="604"/>
      <c r="P68" s="604"/>
      <c r="Q68" s="604"/>
      <c r="R68" s="604"/>
      <c r="S68" s="604"/>
      <c r="T68" s="604"/>
      <c r="U68" s="604"/>
      <c r="V68" s="604"/>
      <c r="W68" s="605"/>
      <c r="X68" s="112"/>
      <c r="Y68" s="112"/>
      <c r="Z68" s="122"/>
      <c r="AA68" s="304"/>
      <c r="AB68" s="376"/>
      <c r="AC68" s="376"/>
      <c r="AD68" s="301"/>
      <c r="AE68" s="302"/>
      <c r="AF68" s="130"/>
      <c r="AG68" s="130"/>
      <c r="AH68" s="87"/>
      <c r="AI68" s="311"/>
      <c r="AJ68" s="375"/>
      <c r="AK68" s="101"/>
      <c r="AL68" s="331"/>
      <c r="AM68" s="331"/>
      <c r="AN68" s="329"/>
      <c r="AO68" s="329"/>
      <c r="AP68" s="393"/>
      <c r="AQ68" s="329"/>
      <c r="AR68" s="329"/>
      <c r="AS68" s="388"/>
      <c r="AT68" s="330"/>
      <c r="AU68" s="330"/>
      <c r="AV68" s="330"/>
      <c r="AW68" s="330"/>
      <c r="AX68" s="330"/>
      <c r="AY68" s="330"/>
      <c r="AZ68" s="330"/>
      <c r="BA68" s="330"/>
      <c r="BB68" s="337"/>
      <c r="BC68" s="329"/>
      <c r="BD68" s="331"/>
      <c r="BE68" s="384"/>
      <c r="BF68" s="329"/>
      <c r="BG68" s="329"/>
      <c r="BH68" s="329"/>
      <c r="BI68" s="338"/>
      <c r="BJ68" s="105"/>
      <c r="BK68" s="105"/>
      <c r="BL68" s="97"/>
      <c r="BM68" s="87"/>
      <c r="BN68" s="128"/>
      <c r="BO68" s="129"/>
      <c r="BP68" s="92"/>
      <c r="BQ68" s="90"/>
      <c r="BR68" s="118"/>
      <c r="BS68" s="317"/>
      <c r="BT68" s="121"/>
      <c r="BU68" s="309"/>
      <c r="BV68" s="112"/>
      <c r="BW68" s="112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98"/>
      <c r="CR68" s="618"/>
      <c r="CS68" s="619"/>
    </row>
    <row r="69" spans="2:97" ht="9.75" customHeight="1" thickBot="1">
      <c r="B69" s="637"/>
      <c r="C69" s="638"/>
      <c r="F69" s="97"/>
      <c r="G69" s="87"/>
      <c r="H69" s="87"/>
      <c r="I69" s="87"/>
      <c r="J69" s="87"/>
      <c r="K69" s="87"/>
      <c r="L69" s="606"/>
      <c r="M69" s="607"/>
      <c r="N69" s="607"/>
      <c r="O69" s="607"/>
      <c r="P69" s="607"/>
      <c r="Q69" s="607"/>
      <c r="R69" s="607"/>
      <c r="S69" s="607"/>
      <c r="T69" s="607"/>
      <c r="U69" s="607"/>
      <c r="V69" s="607"/>
      <c r="W69" s="608"/>
      <c r="X69" s="323"/>
      <c r="Y69" s="323"/>
      <c r="Z69" s="377"/>
      <c r="AA69" s="378"/>
      <c r="AB69" s="103"/>
      <c r="AC69" s="103"/>
      <c r="AD69" s="122"/>
      <c r="AE69" s="304"/>
      <c r="AF69" s="130"/>
      <c r="AG69" s="130"/>
      <c r="AH69" s="87"/>
      <c r="AI69" s="311"/>
      <c r="AJ69" s="364"/>
      <c r="AK69" s="307"/>
      <c r="AL69" s="339"/>
      <c r="AM69" s="339"/>
      <c r="AN69" s="329"/>
      <c r="AO69" s="329"/>
      <c r="AP69" s="393"/>
      <c r="AQ69" s="329"/>
      <c r="AR69" s="329"/>
      <c r="AS69" s="388"/>
      <c r="AT69" s="330"/>
      <c r="AU69" s="330"/>
      <c r="AV69" s="330"/>
      <c r="AW69" s="330"/>
      <c r="AX69" s="330"/>
      <c r="AY69" s="330"/>
      <c r="AZ69" s="330"/>
      <c r="BA69" s="330"/>
      <c r="BB69" s="337"/>
      <c r="BC69" s="329"/>
      <c r="BD69" s="331"/>
      <c r="BE69" s="384"/>
      <c r="BF69" s="329"/>
      <c r="BG69" s="329"/>
      <c r="BH69" s="329"/>
      <c r="BI69" s="338"/>
      <c r="BJ69" s="308"/>
      <c r="BK69" s="129"/>
      <c r="BL69" s="97"/>
      <c r="BM69" s="87"/>
      <c r="BN69" s="128"/>
      <c r="BO69" s="129"/>
      <c r="BP69" s="121"/>
      <c r="BQ69" s="122"/>
      <c r="BR69" s="93"/>
      <c r="BS69" s="318"/>
      <c r="BT69" s="319"/>
      <c r="BU69" s="126"/>
      <c r="BV69" s="95"/>
      <c r="BW69" s="95"/>
      <c r="BX69" s="543" t="s">
        <v>298</v>
      </c>
      <c r="BY69" s="544"/>
      <c r="BZ69" s="544"/>
      <c r="CA69" s="544"/>
      <c r="CB69" s="544"/>
      <c r="CC69" s="544"/>
      <c r="CD69" s="545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98"/>
      <c r="CR69" s="620"/>
      <c r="CS69" s="621"/>
    </row>
    <row r="70" spans="4:95" ht="9.75" customHeight="1" thickBot="1" thickTop="1">
      <c r="D70" s="588"/>
      <c r="E70" s="588"/>
      <c r="F70" s="97"/>
      <c r="G70" s="87"/>
      <c r="H70" s="87"/>
      <c r="I70" s="87"/>
      <c r="J70" s="87"/>
      <c r="K70" s="87"/>
      <c r="L70" s="606"/>
      <c r="M70" s="607"/>
      <c r="N70" s="607"/>
      <c r="O70" s="607"/>
      <c r="P70" s="607"/>
      <c r="Q70" s="607"/>
      <c r="R70" s="607"/>
      <c r="S70" s="607"/>
      <c r="T70" s="607"/>
      <c r="U70" s="607"/>
      <c r="V70" s="607"/>
      <c r="W70" s="608"/>
      <c r="X70" s="87"/>
      <c r="Y70" s="87"/>
      <c r="Z70" s="87"/>
      <c r="AA70" s="87"/>
      <c r="AB70" s="112" t="s">
        <v>1025</v>
      </c>
      <c r="AC70" s="112"/>
      <c r="AD70" s="122"/>
      <c r="AE70" s="304"/>
      <c r="AF70" s="323"/>
      <c r="AG70" s="323"/>
      <c r="AH70" s="323"/>
      <c r="AI70" s="353"/>
      <c r="AJ70" s="130"/>
      <c r="AK70" s="307"/>
      <c r="AL70" s="339"/>
      <c r="AM70" s="339"/>
      <c r="AN70" s="329"/>
      <c r="AO70" s="329"/>
      <c r="AP70" s="393"/>
      <c r="AQ70" s="329"/>
      <c r="AR70" s="329"/>
      <c r="AS70" s="388"/>
      <c r="AT70" s="330"/>
      <c r="AU70" s="330"/>
      <c r="AV70" s="330"/>
      <c r="AW70" s="330"/>
      <c r="AX70" s="330"/>
      <c r="AY70" s="330"/>
      <c r="AZ70" s="330"/>
      <c r="BA70" s="330"/>
      <c r="BB70" s="337"/>
      <c r="BC70" s="329"/>
      <c r="BD70" s="331"/>
      <c r="BE70" s="384"/>
      <c r="BF70" s="329"/>
      <c r="BG70" s="329"/>
      <c r="BH70" s="329"/>
      <c r="BI70" s="338"/>
      <c r="BJ70" s="308"/>
      <c r="BK70" s="129"/>
      <c r="BL70" s="102"/>
      <c r="BM70" s="95"/>
      <c r="BN70" s="95"/>
      <c r="BO70" s="95"/>
      <c r="BP70" s="121"/>
      <c r="BQ70" s="309"/>
      <c r="BR70" s="112" t="s">
        <v>1025</v>
      </c>
      <c r="BS70" s="112"/>
      <c r="BX70" s="546"/>
      <c r="BY70" s="547"/>
      <c r="BZ70" s="547"/>
      <c r="CA70" s="547"/>
      <c r="CB70" s="547"/>
      <c r="CC70" s="547"/>
      <c r="CD70" s="548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98"/>
      <c r="CP70" s="593"/>
      <c r="CQ70" s="593"/>
    </row>
    <row r="71" spans="4:95" ht="9.75" customHeight="1" thickBot="1" thickTop="1">
      <c r="D71" s="588"/>
      <c r="E71" s="588"/>
      <c r="F71" s="102"/>
      <c r="G71" s="95"/>
      <c r="H71" s="95"/>
      <c r="I71" s="95"/>
      <c r="J71" s="95"/>
      <c r="K71" s="95"/>
      <c r="L71" s="609"/>
      <c r="M71" s="610"/>
      <c r="N71" s="610"/>
      <c r="O71" s="610"/>
      <c r="P71" s="610"/>
      <c r="Q71" s="610"/>
      <c r="R71" s="610"/>
      <c r="S71" s="610"/>
      <c r="T71" s="610"/>
      <c r="U71" s="610"/>
      <c r="V71" s="610"/>
      <c r="W71" s="611"/>
      <c r="X71" s="87"/>
      <c r="Y71" s="87"/>
      <c r="Z71" s="87"/>
      <c r="AA71" s="87"/>
      <c r="AB71" s="112"/>
      <c r="AC71" s="112"/>
      <c r="AD71" s="122"/>
      <c r="AE71" s="306"/>
      <c r="AJ71" s="94"/>
      <c r="AK71" s="96"/>
      <c r="AL71" s="328"/>
      <c r="AM71" s="328"/>
      <c r="AN71" s="329"/>
      <c r="AO71" s="329"/>
      <c r="AP71" s="393"/>
      <c r="AQ71" s="329"/>
      <c r="AR71" s="329"/>
      <c r="AS71" s="388"/>
      <c r="AT71" s="330"/>
      <c r="AU71" s="330"/>
      <c r="AV71" s="330"/>
      <c r="AW71" s="330"/>
      <c r="AX71" s="330"/>
      <c r="AY71" s="330"/>
      <c r="AZ71" s="330"/>
      <c r="BA71" s="330"/>
      <c r="BB71" s="337"/>
      <c r="BC71" s="329"/>
      <c r="BD71" s="331"/>
      <c r="BE71" s="384"/>
      <c r="BF71" s="329"/>
      <c r="BG71" s="329"/>
      <c r="BH71" s="329"/>
      <c r="BI71" s="338"/>
      <c r="BJ71" s="94"/>
      <c r="BK71" s="94"/>
      <c r="BP71" s="121"/>
      <c r="BQ71" s="309"/>
      <c r="BR71" s="112"/>
      <c r="BS71" s="112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9"/>
      <c r="CP71" s="593"/>
      <c r="CQ71" s="593"/>
    </row>
    <row r="72" spans="17:71" ht="9.75" customHeight="1">
      <c r="Q72" s="93"/>
      <c r="R72" s="93"/>
      <c r="S72" s="93"/>
      <c r="T72" s="93"/>
      <c r="U72" s="93"/>
      <c r="V72" s="93"/>
      <c r="W72" s="93"/>
      <c r="X72" s="87"/>
      <c r="Y72" s="87"/>
      <c r="Z72" s="87"/>
      <c r="AA72" s="87"/>
      <c r="AB72" s="87"/>
      <c r="AC72" s="87"/>
      <c r="AD72" s="122"/>
      <c r="AE72" s="306"/>
      <c r="AF72" s="310"/>
      <c r="AG72" s="128"/>
      <c r="AJ72" s="87"/>
      <c r="AK72" s="88"/>
      <c r="AL72" s="329"/>
      <c r="AM72" s="329"/>
      <c r="AN72" s="329"/>
      <c r="AO72" s="329"/>
      <c r="AP72" s="393"/>
      <c r="AQ72" s="329"/>
      <c r="AR72" s="329"/>
      <c r="AS72" s="388"/>
      <c r="AT72" s="330"/>
      <c r="AU72" s="330"/>
      <c r="AV72" s="330"/>
      <c r="AW72" s="330"/>
      <c r="AX72" s="330"/>
      <c r="AY72" s="330"/>
      <c r="AZ72" s="330"/>
      <c r="BA72" s="330"/>
      <c r="BB72" s="337"/>
      <c r="BC72" s="329"/>
      <c r="BD72" s="331"/>
      <c r="BE72" s="384"/>
      <c r="BF72" s="329"/>
      <c r="BG72" s="329"/>
      <c r="BH72" s="329"/>
      <c r="BI72" s="338"/>
      <c r="BJ72" s="105"/>
      <c r="BK72" s="105"/>
      <c r="BN72" s="128"/>
      <c r="BO72" s="129"/>
      <c r="BP72" s="121"/>
      <c r="BQ72" s="122"/>
      <c r="BR72" s="100"/>
      <c r="BS72" s="100"/>
    </row>
    <row r="73" spans="17:82" ht="9.75" customHeight="1">
      <c r="Q73" s="543" t="s">
        <v>299</v>
      </c>
      <c r="R73" s="544"/>
      <c r="S73" s="544"/>
      <c r="T73" s="544"/>
      <c r="U73" s="544"/>
      <c r="V73" s="544"/>
      <c r="W73" s="545"/>
      <c r="X73" s="95"/>
      <c r="Y73" s="95"/>
      <c r="Z73" s="95"/>
      <c r="AA73" s="95"/>
      <c r="AB73" s="95"/>
      <c r="AC73" s="95"/>
      <c r="AD73" s="95"/>
      <c r="AE73" s="99"/>
      <c r="AF73" s="310"/>
      <c r="AG73" s="128"/>
      <c r="AJ73" s="87"/>
      <c r="AK73" s="88"/>
      <c r="AL73" s="329"/>
      <c r="AM73" s="329"/>
      <c r="AN73" s="329"/>
      <c r="AO73" s="329"/>
      <c r="AP73" s="393"/>
      <c r="AQ73" s="329"/>
      <c r="AR73" s="329"/>
      <c r="AS73" s="388"/>
      <c r="AT73" s="330"/>
      <c r="AU73" s="330"/>
      <c r="AV73" s="330"/>
      <c r="AW73" s="330"/>
      <c r="AX73" s="330"/>
      <c r="AY73" s="330"/>
      <c r="AZ73" s="330"/>
      <c r="BA73" s="330"/>
      <c r="BB73" s="337"/>
      <c r="BC73" s="329"/>
      <c r="BD73" s="331"/>
      <c r="BE73" s="384"/>
      <c r="BF73" s="329"/>
      <c r="BG73" s="329"/>
      <c r="BH73" s="329"/>
      <c r="BI73" s="338"/>
      <c r="BJ73" s="105"/>
      <c r="BK73" s="105"/>
      <c r="BN73" s="128"/>
      <c r="BO73" s="129"/>
      <c r="BP73" s="102"/>
      <c r="BQ73" s="95"/>
      <c r="BR73" s="104"/>
      <c r="BS73" s="104"/>
      <c r="BX73" s="543" t="s">
        <v>1034</v>
      </c>
      <c r="BY73" s="544"/>
      <c r="BZ73" s="544"/>
      <c r="CA73" s="544"/>
      <c r="CB73" s="544"/>
      <c r="CC73" s="544"/>
      <c r="CD73" s="545"/>
    </row>
    <row r="74" spans="17:82" ht="9.75" customHeight="1">
      <c r="Q74" s="546"/>
      <c r="R74" s="547"/>
      <c r="S74" s="547"/>
      <c r="T74" s="547"/>
      <c r="U74" s="547"/>
      <c r="V74" s="547"/>
      <c r="W74" s="548"/>
      <c r="AF74" s="94"/>
      <c r="AG74" s="94"/>
      <c r="AJ74" s="87"/>
      <c r="AK74" s="88"/>
      <c r="AL74" s="626" t="s">
        <v>1025</v>
      </c>
      <c r="AM74" s="627"/>
      <c r="AN74" s="627"/>
      <c r="AO74" s="627"/>
      <c r="AP74" s="393"/>
      <c r="AQ74" s="329"/>
      <c r="AR74" s="329"/>
      <c r="AS74" s="388"/>
      <c r="AT74" s="349"/>
      <c r="AU74" s="290"/>
      <c r="AV74" s="330"/>
      <c r="AW74" s="330"/>
      <c r="AX74" s="330"/>
      <c r="AY74" s="330"/>
      <c r="AZ74" s="290"/>
      <c r="BA74" s="334"/>
      <c r="BB74" s="337"/>
      <c r="BC74" s="329"/>
      <c r="BD74" s="331"/>
      <c r="BE74" s="384"/>
      <c r="BF74" s="627" t="s">
        <v>1024</v>
      </c>
      <c r="BG74" s="627"/>
      <c r="BH74" s="627"/>
      <c r="BI74" s="629"/>
      <c r="BJ74" s="105"/>
      <c r="BK74" s="105"/>
      <c r="BN74" s="94"/>
      <c r="BO74" s="94"/>
      <c r="BR74" s="105"/>
      <c r="BS74" s="105"/>
      <c r="BT74" s="90"/>
      <c r="BU74" s="90"/>
      <c r="BV74" s="90"/>
      <c r="BW74" s="90"/>
      <c r="BX74" s="546"/>
      <c r="BY74" s="547"/>
      <c r="BZ74" s="547"/>
      <c r="CA74" s="547"/>
      <c r="CB74" s="547"/>
      <c r="CC74" s="547"/>
      <c r="CD74" s="548"/>
    </row>
    <row r="75" spans="17:71" ht="9.75" customHeight="1" thickBot="1">
      <c r="Q75" s="103"/>
      <c r="R75" s="103"/>
      <c r="S75" s="103"/>
      <c r="T75" s="103"/>
      <c r="U75" s="103"/>
      <c r="V75" s="103"/>
      <c r="W75" s="103"/>
      <c r="AJ75" s="94"/>
      <c r="AK75" s="96"/>
      <c r="AL75" s="626"/>
      <c r="AM75" s="627"/>
      <c r="AN75" s="627"/>
      <c r="AO75" s="627"/>
      <c r="AP75" s="394"/>
      <c r="AQ75" s="351"/>
      <c r="AR75" s="351"/>
      <c r="AS75" s="390"/>
      <c r="AT75" s="349"/>
      <c r="AU75" s="290"/>
      <c r="AV75" s="330"/>
      <c r="AW75" s="330"/>
      <c r="AX75" s="330"/>
      <c r="AY75" s="330"/>
      <c r="AZ75" s="290"/>
      <c r="BA75" s="334"/>
      <c r="BB75" s="350"/>
      <c r="BC75" s="351"/>
      <c r="BD75" s="385"/>
      <c r="BE75" s="386"/>
      <c r="BF75" s="627"/>
      <c r="BG75" s="627"/>
      <c r="BH75" s="627"/>
      <c r="BI75" s="629"/>
      <c r="BJ75" s="94"/>
      <c r="BK75" s="94"/>
      <c r="BN75" s="105"/>
      <c r="BO75" s="105"/>
      <c r="BR75" s="105"/>
      <c r="BS75" s="105"/>
    </row>
    <row r="76" spans="17:71" ht="9.75" customHeight="1" thickTop="1">
      <c r="Q76" s="93"/>
      <c r="R76" s="93"/>
      <c r="S76" s="93"/>
      <c r="T76" s="93"/>
      <c r="U76" s="93"/>
      <c r="V76" s="93"/>
      <c r="W76" s="93"/>
      <c r="AJ76" s="94"/>
      <c r="AK76" s="96"/>
      <c r="AL76" s="626"/>
      <c r="AM76" s="627"/>
      <c r="AN76" s="627"/>
      <c r="AO76" s="628"/>
      <c r="AP76" s="329"/>
      <c r="AQ76" s="329"/>
      <c r="AR76" s="329"/>
      <c r="AS76" s="329"/>
      <c r="AT76" s="330"/>
      <c r="AU76" s="330"/>
      <c r="AV76" s="330"/>
      <c r="AW76" s="330"/>
      <c r="AX76" s="330"/>
      <c r="AY76" s="330"/>
      <c r="AZ76" s="328"/>
      <c r="BA76" s="328"/>
      <c r="BB76" s="661">
        <v>0</v>
      </c>
      <c r="BC76" s="661"/>
      <c r="BD76" s="335"/>
      <c r="BE76" s="335"/>
      <c r="BF76" s="630"/>
      <c r="BG76" s="627"/>
      <c r="BH76" s="627"/>
      <c r="BI76" s="629"/>
      <c r="BJ76" s="94"/>
      <c r="BK76" s="94"/>
      <c r="BN76" s="105"/>
      <c r="BO76" s="105"/>
      <c r="BR76" s="105"/>
      <c r="BS76" s="105"/>
    </row>
    <row r="77" spans="17:82" ht="9.75" customHeight="1">
      <c r="Q77" s="543" t="s">
        <v>300</v>
      </c>
      <c r="R77" s="544"/>
      <c r="S77" s="544"/>
      <c r="T77" s="544"/>
      <c r="U77" s="544"/>
      <c r="V77" s="544"/>
      <c r="W77" s="545"/>
      <c r="AF77" s="89"/>
      <c r="AG77" s="89"/>
      <c r="AJ77" s="87"/>
      <c r="AK77" s="88"/>
      <c r="AL77" s="626"/>
      <c r="AM77" s="627"/>
      <c r="AN77" s="627"/>
      <c r="AO77" s="628"/>
      <c r="AP77" s="329"/>
      <c r="AQ77" s="329"/>
      <c r="AR77" s="329"/>
      <c r="AS77" s="329"/>
      <c r="AT77" s="330"/>
      <c r="AU77" s="330"/>
      <c r="AV77" s="330"/>
      <c r="AW77" s="330"/>
      <c r="AX77" s="330"/>
      <c r="AY77" s="330"/>
      <c r="AZ77" s="330"/>
      <c r="BA77" s="330"/>
      <c r="BB77" s="658"/>
      <c r="BC77" s="658"/>
      <c r="BD77" s="335"/>
      <c r="BE77" s="335"/>
      <c r="BF77" s="630"/>
      <c r="BG77" s="627"/>
      <c r="BH77" s="627"/>
      <c r="BI77" s="629"/>
      <c r="BJ77" s="100"/>
      <c r="BK77" s="100"/>
      <c r="BN77" s="89"/>
      <c r="BO77" s="89"/>
      <c r="BR77" s="105"/>
      <c r="BS77" s="105"/>
      <c r="BX77" s="543" t="s">
        <v>301</v>
      </c>
      <c r="BY77" s="544"/>
      <c r="BZ77" s="544"/>
      <c r="CA77" s="544"/>
      <c r="CB77" s="544"/>
      <c r="CC77" s="544"/>
      <c r="CD77" s="545"/>
    </row>
    <row r="78" spans="17:82" ht="9.75" customHeight="1">
      <c r="Q78" s="546"/>
      <c r="R78" s="547"/>
      <c r="S78" s="547"/>
      <c r="T78" s="547"/>
      <c r="U78" s="547"/>
      <c r="V78" s="547"/>
      <c r="W78" s="548"/>
      <c r="X78" s="90"/>
      <c r="Y78" s="90"/>
      <c r="Z78" s="90"/>
      <c r="AA78" s="90"/>
      <c r="AB78" s="90"/>
      <c r="AC78" s="90"/>
      <c r="AD78" s="90"/>
      <c r="AE78" s="91"/>
      <c r="AF78" s="310"/>
      <c r="AG78" s="128"/>
      <c r="AJ78" s="87"/>
      <c r="AK78" s="88"/>
      <c r="AL78" s="87"/>
      <c r="AM78" s="87"/>
      <c r="AN78" s="87"/>
      <c r="AO78" s="98"/>
      <c r="AP78" s="87"/>
      <c r="AQ78" s="87"/>
      <c r="AR78" s="87"/>
      <c r="AS78" s="87"/>
      <c r="BD78" s="105"/>
      <c r="BE78" s="105"/>
      <c r="BF78" s="97"/>
      <c r="BG78" s="87"/>
      <c r="BH78" s="87"/>
      <c r="BI78" s="88"/>
      <c r="BJ78" s="100"/>
      <c r="BK78" s="100"/>
      <c r="BN78" s="128"/>
      <c r="BO78" s="129"/>
      <c r="BP78" s="92"/>
      <c r="BQ78" s="90"/>
      <c r="BR78" s="106"/>
      <c r="BS78" s="106"/>
      <c r="BT78" s="90"/>
      <c r="BU78" s="90"/>
      <c r="BV78" s="90"/>
      <c r="BW78" s="90"/>
      <c r="BX78" s="546"/>
      <c r="BY78" s="547"/>
      <c r="BZ78" s="547"/>
      <c r="CA78" s="547"/>
      <c r="CB78" s="547"/>
      <c r="CC78" s="547"/>
      <c r="CD78" s="548"/>
    </row>
    <row r="79" spans="17:71" ht="9.75" customHeight="1" thickBot="1">
      <c r="Q79" s="93"/>
      <c r="R79" s="93"/>
      <c r="S79" s="93"/>
      <c r="T79" s="93"/>
      <c r="U79" s="93"/>
      <c r="V79" s="93"/>
      <c r="W79" s="93"/>
      <c r="X79" s="87"/>
      <c r="Y79" s="87"/>
      <c r="Z79" s="87"/>
      <c r="AA79" s="87"/>
      <c r="AB79" s="87"/>
      <c r="AC79" s="87"/>
      <c r="AD79" s="122"/>
      <c r="AE79" s="306"/>
      <c r="AF79" s="310"/>
      <c r="AG79" s="128"/>
      <c r="AJ79" s="87"/>
      <c r="AK79" s="88"/>
      <c r="AL79" s="87"/>
      <c r="AM79" s="87"/>
      <c r="AN79" s="87"/>
      <c r="AO79" s="98"/>
      <c r="AP79" s="87"/>
      <c r="AQ79" s="87"/>
      <c r="AR79" s="87"/>
      <c r="AS79" s="87"/>
      <c r="BD79" s="105"/>
      <c r="BE79" s="105"/>
      <c r="BF79" s="97"/>
      <c r="BG79" s="87"/>
      <c r="BH79" s="87"/>
      <c r="BI79" s="88"/>
      <c r="BJ79" s="100"/>
      <c r="BK79" s="100"/>
      <c r="BN79" s="128"/>
      <c r="BO79" s="129"/>
      <c r="BP79" s="121"/>
      <c r="BQ79" s="122"/>
      <c r="BR79" s="100"/>
      <c r="BS79" s="100"/>
    </row>
    <row r="80" spans="4:95" ht="9.75" customHeight="1" thickBot="1">
      <c r="D80" s="588"/>
      <c r="E80" s="588"/>
      <c r="F80" s="92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3"/>
      <c r="R80" s="93"/>
      <c r="S80" s="93"/>
      <c r="T80" s="93"/>
      <c r="U80" s="93"/>
      <c r="V80" s="93"/>
      <c r="W80" s="93"/>
      <c r="X80" s="87"/>
      <c r="Y80" s="87"/>
      <c r="Z80" s="87"/>
      <c r="AA80" s="87"/>
      <c r="AB80" s="112" t="s">
        <v>1026</v>
      </c>
      <c r="AC80" s="112"/>
      <c r="AD80" s="122"/>
      <c r="AE80" s="306"/>
      <c r="AF80" s="95"/>
      <c r="AG80" s="95"/>
      <c r="AJ80" s="94"/>
      <c r="AK80" s="96"/>
      <c r="AL80" s="94"/>
      <c r="AM80" s="94"/>
      <c r="AN80" s="87"/>
      <c r="AO80" s="98"/>
      <c r="AP80" s="87"/>
      <c r="AQ80" s="87"/>
      <c r="AR80" s="87"/>
      <c r="AS80" s="87"/>
      <c r="BD80" s="105"/>
      <c r="BE80" s="105"/>
      <c r="BF80" s="97"/>
      <c r="BG80" s="87"/>
      <c r="BH80" s="87"/>
      <c r="BI80" s="88"/>
      <c r="BJ80" s="89"/>
      <c r="BK80" s="89"/>
      <c r="BN80" s="87"/>
      <c r="BO80" s="87"/>
      <c r="BP80" s="121"/>
      <c r="BQ80" s="309"/>
      <c r="BR80" s="112" t="s">
        <v>1026</v>
      </c>
      <c r="BS80" s="112"/>
      <c r="BX80" s="603" t="s">
        <v>302</v>
      </c>
      <c r="BY80" s="604"/>
      <c r="BZ80" s="604"/>
      <c r="CA80" s="604"/>
      <c r="CB80" s="604"/>
      <c r="CC80" s="604"/>
      <c r="CD80" s="604"/>
      <c r="CE80" s="604"/>
      <c r="CF80" s="604"/>
      <c r="CG80" s="604"/>
      <c r="CH80" s="604"/>
      <c r="CI80" s="605"/>
      <c r="CJ80" s="90"/>
      <c r="CK80" s="90"/>
      <c r="CL80" s="90"/>
      <c r="CM80" s="90"/>
      <c r="CN80" s="90"/>
      <c r="CO80" s="91"/>
      <c r="CP80" s="593"/>
      <c r="CQ80" s="593"/>
    </row>
    <row r="81" spans="4:95" ht="9.75" customHeight="1" thickBot="1" thickTop="1">
      <c r="D81" s="588"/>
      <c r="E81" s="588"/>
      <c r="F81" s="9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543" t="s">
        <v>1035</v>
      </c>
      <c r="R81" s="544"/>
      <c r="S81" s="544"/>
      <c r="T81" s="544"/>
      <c r="U81" s="544"/>
      <c r="V81" s="544"/>
      <c r="W81" s="545"/>
      <c r="X81" s="87"/>
      <c r="Y81" s="87"/>
      <c r="Z81" s="87"/>
      <c r="AA81" s="87"/>
      <c r="AB81" s="112"/>
      <c r="AC81" s="112"/>
      <c r="AD81" s="122"/>
      <c r="AE81" s="306"/>
      <c r="AH81" s="90"/>
      <c r="AI81" s="91"/>
      <c r="AJ81" s="310"/>
      <c r="AK81" s="307"/>
      <c r="AL81" s="85"/>
      <c r="AM81" s="85"/>
      <c r="AN81" s="87"/>
      <c r="AO81" s="98"/>
      <c r="AP81" s="87"/>
      <c r="AQ81" s="87"/>
      <c r="AR81" s="87"/>
      <c r="AS81" s="87"/>
      <c r="BD81" s="105"/>
      <c r="BE81" s="105"/>
      <c r="BF81" s="97"/>
      <c r="BG81" s="87"/>
      <c r="BH81" s="87"/>
      <c r="BI81" s="88"/>
      <c r="BJ81" s="308"/>
      <c r="BK81" s="130"/>
      <c r="BL81" s="303"/>
      <c r="BM81" s="301"/>
      <c r="BN81" s="301"/>
      <c r="BO81" s="301"/>
      <c r="BP81" s="305"/>
      <c r="BQ81" s="122"/>
      <c r="BR81" s="112"/>
      <c r="BS81" s="112"/>
      <c r="BX81" s="606"/>
      <c r="BY81" s="607"/>
      <c r="BZ81" s="607"/>
      <c r="CA81" s="607"/>
      <c r="CB81" s="607"/>
      <c r="CC81" s="607"/>
      <c r="CD81" s="607"/>
      <c r="CE81" s="607"/>
      <c r="CF81" s="607"/>
      <c r="CG81" s="607"/>
      <c r="CH81" s="607"/>
      <c r="CI81" s="608"/>
      <c r="CJ81" s="87"/>
      <c r="CK81" s="87"/>
      <c r="CL81" s="87"/>
      <c r="CM81" s="87"/>
      <c r="CN81" s="87"/>
      <c r="CO81" s="98"/>
      <c r="CP81" s="593"/>
      <c r="CQ81" s="593"/>
    </row>
    <row r="82" spans="2:97" ht="9.75" customHeight="1" thickTop="1">
      <c r="B82" s="616" t="s">
        <v>303</v>
      </c>
      <c r="C82" s="617"/>
      <c r="F82" s="9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546"/>
      <c r="R82" s="547"/>
      <c r="S82" s="547"/>
      <c r="T82" s="547"/>
      <c r="U82" s="547"/>
      <c r="V82" s="547"/>
      <c r="W82" s="548"/>
      <c r="X82" s="90"/>
      <c r="Y82" s="90"/>
      <c r="Z82" s="124"/>
      <c r="AA82" s="125"/>
      <c r="AB82" s="113"/>
      <c r="AC82" s="114"/>
      <c r="AD82" s="122"/>
      <c r="AE82" s="306"/>
      <c r="AF82" s="310"/>
      <c r="AG82" s="128"/>
      <c r="AH82" s="87"/>
      <c r="AI82" s="98"/>
      <c r="AJ82" s="310"/>
      <c r="AK82" s="307"/>
      <c r="AL82" s="85"/>
      <c r="AM82" s="85"/>
      <c r="AN82" s="87"/>
      <c r="AO82" s="98"/>
      <c r="AP82" s="87"/>
      <c r="AQ82" s="87"/>
      <c r="AR82" s="87"/>
      <c r="AS82" s="87"/>
      <c r="BD82" s="105"/>
      <c r="BE82" s="105"/>
      <c r="BF82" s="97"/>
      <c r="BG82" s="87"/>
      <c r="BH82" s="87"/>
      <c r="BI82" s="88"/>
      <c r="BJ82" s="308"/>
      <c r="BK82" s="130"/>
      <c r="BL82" s="312"/>
      <c r="BM82" s="87"/>
      <c r="BN82" s="130"/>
      <c r="BO82" s="130"/>
      <c r="BP82" s="305"/>
      <c r="BQ82" s="122"/>
      <c r="BR82" s="114"/>
      <c r="BS82" s="114"/>
      <c r="BT82" s="379"/>
      <c r="BU82" s="358"/>
      <c r="BV82" s="301"/>
      <c r="BW82" s="301"/>
      <c r="BX82" s="606"/>
      <c r="BY82" s="607"/>
      <c r="BZ82" s="607"/>
      <c r="CA82" s="607"/>
      <c r="CB82" s="607"/>
      <c r="CC82" s="607"/>
      <c r="CD82" s="607"/>
      <c r="CE82" s="607"/>
      <c r="CF82" s="607"/>
      <c r="CG82" s="607"/>
      <c r="CH82" s="607"/>
      <c r="CI82" s="608"/>
      <c r="CJ82" s="87"/>
      <c r="CK82" s="87"/>
      <c r="CL82" s="87"/>
      <c r="CM82" s="87"/>
      <c r="CN82" s="87"/>
      <c r="CO82" s="98"/>
      <c r="CR82" s="616" t="s">
        <v>304</v>
      </c>
      <c r="CS82" s="617"/>
    </row>
    <row r="83" spans="2:97" ht="9.75" customHeight="1" thickBot="1">
      <c r="B83" s="618"/>
      <c r="C83" s="619"/>
      <c r="F83" s="9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93"/>
      <c r="R83" s="93"/>
      <c r="S83" s="93"/>
      <c r="T83" s="93"/>
      <c r="U83" s="93"/>
      <c r="V83" s="93"/>
      <c r="W83" s="93"/>
      <c r="X83" s="112" t="s">
        <v>1027</v>
      </c>
      <c r="Y83" s="112"/>
      <c r="Z83" s="122"/>
      <c r="AA83" s="306"/>
      <c r="AB83" s="115"/>
      <c r="AC83" s="116"/>
      <c r="AD83" s="95"/>
      <c r="AE83" s="99"/>
      <c r="AF83" s="310"/>
      <c r="AG83" s="128"/>
      <c r="AH83" s="87"/>
      <c r="AI83" s="98"/>
      <c r="AJ83" s="100"/>
      <c r="AK83" s="101"/>
      <c r="AL83" s="100"/>
      <c r="AM83" s="100"/>
      <c r="AN83" s="87"/>
      <c r="AO83" s="98"/>
      <c r="AP83" s="87"/>
      <c r="AQ83" s="87"/>
      <c r="AR83" s="87"/>
      <c r="AS83" s="87"/>
      <c r="BD83" s="105"/>
      <c r="BE83" s="105"/>
      <c r="BF83" s="97"/>
      <c r="BG83" s="87"/>
      <c r="BH83" s="87"/>
      <c r="BI83" s="88"/>
      <c r="BJ83" s="87"/>
      <c r="BK83" s="87"/>
      <c r="BL83" s="312"/>
      <c r="BM83" s="87"/>
      <c r="BN83" s="130"/>
      <c r="BO83" s="130"/>
      <c r="BP83" s="370"/>
      <c r="BQ83" s="323"/>
      <c r="BR83" s="362"/>
      <c r="BS83" s="362"/>
      <c r="BT83" s="305"/>
      <c r="BU83" s="122"/>
      <c r="BV83" s="112" t="s">
        <v>1027</v>
      </c>
      <c r="BW83" s="112"/>
      <c r="BX83" s="609"/>
      <c r="BY83" s="610"/>
      <c r="BZ83" s="610"/>
      <c r="CA83" s="610"/>
      <c r="CB83" s="610"/>
      <c r="CC83" s="610"/>
      <c r="CD83" s="610"/>
      <c r="CE83" s="610"/>
      <c r="CF83" s="610"/>
      <c r="CG83" s="610"/>
      <c r="CH83" s="610"/>
      <c r="CI83" s="611"/>
      <c r="CJ83" s="87"/>
      <c r="CK83" s="87"/>
      <c r="CL83" s="87"/>
      <c r="CM83" s="87"/>
      <c r="CN83" s="87"/>
      <c r="CO83" s="98"/>
      <c r="CR83" s="618"/>
      <c r="CS83" s="619"/>
    </row>
    <row r="84" spans="2:97" ht="9.75" customHeight="1" thickTop="1">
      <c r="B84" s="618"/>
      <c r="C84" s="619"/>
      <c r="F84" s="97"/>
      <c r="G84" s="87"/>
      <c r="H84" s="87"/>
      <c r="I84" s="87"/>
      <c r="J84" s="588"/>
      <c r="K84" s="588"/>
      <c r="L84" s="92"/>
      <c r="M84" s="90"/>
      <c r="N84" s="90"/>
      <c r="O84" s="90"/>
      <c r="P84" s="90"/>
      <c r="Q84" s="93"/>
      <c r="R84" s="93"/>
      <c r="S84" s="93"/>
      <c r="T84" s="93"/>
      <c r="U84" s="93"/>
      <c r="V84" s="93"/>
      <c r="W84" s="93"/>
      <c r="X84" s="112"/>
      <c r="Y84" s="112"/>
      <c r="Z84" s="122"/>
      <c r="AA84" s="306"/>
      <c r="AB84" s="117"/>
      <c r="AC84" s="118"/>
      <c r="AF84" s="87"/>
      <c r="AG84" s="87"/>
      <c r="AH84" s="87"/>
      <c r="AI84" s="98"/>
      <c r="AJ84" s="100"/>
      <c r="AK84" s="101"/>
      <c r="AL84" s="100"/>
      <c r="AM84" s="100"/>
      <c r="AN84" s="87"/>
      <c r="AO84" s="98"/>
      <c r="AP84" s="87"/>
      <c r="AQ84" s="87"/>
      <c r="AR84" s="87"/>
      <c r="AS84" s="87"/>
      <c r="BD84" s="105"/>
      <c r="BE84" s="105"/>
      <c r="BF84" s="97"/>
      <c r="BG84" s="87"/>
      <c r="BH84" s="87"/>
      <c r="BI84" s="88"/>
      <c r="BJ84" s="87"/>
      <c r="BK84" s="87"/>
      <c r="BL84" s="312"/>
      <c r="BM84" s="87"/>
      <c r="BN84" s="94"/>
      <c r="BO84" s="94"/>
      <c r="BR84" s="103"/>
      <c r="BS84" s="318"/>
      <c r="BT84" s="121"/>
      <c r="BU84" s="309"/>
      <c r="BV84" s="112"/>
      <c r="BW84" s="112"/>
      <c r="CE84" s="87"/>
      <c r="CF84" s="87"/>
      <c r="CG84" s="87"/>
      <c r="CH84" s="87"/>
      <c r="CI84" s="98"/>
      <c r="CJ84" s="593"/>
      <c r="CK84" s="593"/>
      <c r="CL84" s="87"/>
      <c r="CM84" s="87"/>
      <c r="CN84" s="87"/>
      <c r="CO84" s="98"/>
      <c r="CR84" s="618"/>
      <c r="CS84" s="619"/>
    </row>
    <row r="85" spans="2:97" ht="9.75" customHeight="1">
      <c r="B85" s="618"/>
      <c r="C85" s="619"/>
      <c r="F85" s="97"/>
      <c r="G85" s="87"/>
      <c r="H85" s="87"/>
      <c r="I85" s="87"/>
      <c r="J85" s="588"/>
      <c r="K85" s="588"/>
      <c r="L85" s="97"/>
      <c r="M85" s="87"/>
      <c r="N85" s="87"/>
      <c r="O85" s="87"/>
      <c r="P85" s="87"/>
      <c r="Q85" s="543" t="s">
        <v>305</v>
      </c>
      <c r="R85" s="544"/>
      <c r="S85" s="544"/>
      <c r="T85" s="544"/>
      <c r="U85" s="544"/>
      <c r="V85" s="544"/>
      <c r="W85" s="545"/>
      <c r="X85" s="95"/>
      <c r="Y85" s="95"/>
      <c r="Z85" s="126"/>
      <c r="AA85" s="127"/>
      <c r="AB85" s="119"/>
      <c r="AC85" s="103"/>
      <c r="AF85" s="87"/>
      <c r="AG85" s="87"/>
      <c r="AH85" s="87"/>
      <c r="AI85" s="98"/>
      <c r="AJ85" s="100"/>
      <c r="AK85" s="101"/>
      <c r="AL85" s="100"/>
      <c r="AM85" s="100"/>
      <c r="AN85" s="87"/>
      <c r="AO85" s="98"/>
      <c r="AP85" s="87"/>
      <c r="AQ85" s="87"/>
      <c r="AR85" s="87"/>
      <c r="AS85" s="87"/>
      <c r="BD85" s="105"/>
      <c r="BE85" s="105"/>
      <c r="BF85" s="97"/>
      <c r="BG85" s="87"/>
      <c r="BH85" s="87"/>
      <c r="BI85" s="88"/>
      <c r="BJ85" s="87"/>
      <c r="BK85" s="87"/>
      <c r="BL85" s="312"/>
      <c r="BM85" s="87"/>
      <c r="BN85" s="87"/>
      <c r="BO85" s="87"/>
      <c r="BR85" s="93"/>
      <c r="BS85" s="318"/>
      <c r="BT85" s="319"/>
      <c r="BU85" s="126"/>
      <c r="BV85" s="95"/>
      <c r="BW85" s="95"/>
      <c r="BX85" s="543" t="s">
        <v>306</v>
      </c>
      <c r="BY85" s="544"/>
      <c r="BZ85" s="544"/>
      <c r="CA85" s="544"/>
      <c r="CB85" s="544"/>
      <c r="CC85" s="544"/>
      <c r="CD85" s="545"/>
      <c r="CE85" s="87"/>
      <c r="CF85" s="87"/>
      <c r="CG85" s="87"/>
      <c r="CH85" s="87"/>
      <c r="CI85" s="98"/>
      <c r="CJ85" s="593"/>
      <c r="CK85" s="593"/>
      <c r="CL85" s="87"/>
      <c r="CM85" s="87"/>
      <c r="CN85" s="87"/>
      <c r="CO85" s="98"/>
      <c r="CR85" s="618"/>
      <c r="CS85" s="619"/>
    </row>
    <row r="86" spans="2:97" ht="9.75" customHeight="1">
      <c r="B86" s="618"/>
      <c r="C86" s="619"/>
      <c r="F86" s="622"/>
      <c r="G86" s="623"/>
      <c r="H86" s="87"/>
      <c r="I86" s="87"/>
      <c r="J86" s="87"/>
      <c r="K86" s="87"/>
      <c r="L86" s="622"/>
      <c r="M86" s="623"/>
      <c r="N86" s="87"/>
      <c r="O86" s="87"/>
      <c r="P86" s="87"/>
      <c r="Q86" s="546"/>
      <c r="R86" s="547"/>
      <c r="S86" s="547"/>
      <c r="T86" s="547"/>
      <c r="U86" s="547"/>
      <c r="V86" s="547"/>
      <c r="W86" s="548"/>
      <c r="AF86" s="87"/>
      <c r="AG86" s="87"/>
      <c r="AH86" s="122"/>
      <c r="AI86" s="306"/>
      <c r="AJ86" s="100"/>
      <c r="AK86" s="101"/>
      <c r="AL86" s="100"/>
      <c r="AM86" s="100"/>
      <c r="AN86" s="87"/>
      <c r="AO86" s="98"/>
      <c r="AP86" s="310"/>
      <c r="AQ86" s="130"/>
      <c r="AR86" s="87"/>
      <c r="AS86" s="87"/>
      <c r="BD86" s="128"/>
      <c r="BE86" s="129"/>
      <c r="BF86" s="97"/>
      <c r="BG86" s="87"/>
      <c r="BH86" s="87"/>
      <c r="BI86" s="88"/>
      <c r="BJ86" s="87"/>
      <c r="BK86" s="87"/>
      <c r="BL86" s="305"/>
      <c r="BM86" s="122"/>
      <c r="BN86" s="87"/>
      <c r="BO86" s="87"/>
      <c r="BR86" s="94"/>
      <c r="BS86" s="94"/>
      <c r="BX86" s="546"/>
      <c r="BY86" s="547"/>
      <c r="BZ86" s="547"/>
      <c r="CA86" s="547"/>
      <c r="CB86" s="547"/>
      <c r="CC86" s="547"/>
      <c r="CD86" s="548"/>
      <c r="CE86" s="87"/>
      <c r="CF86" s="87"/>
      <c r="CG86" s="87"/>
      <c r="CH86" s="623"/>
      <c r="CI86" s="625"/>
      <c r="CJ86" s="87"/>
      <c r="CK86" s="87"/>
      <c r="CL86" s="87"/>
      <c r="CM86" s="87"/>
      <c r="CN86" s="623"/>
      <c r="CO86" s="625"/>
      <c r="CR86" s="618"/>
      <c r="CS86" s="619"/>
    </row>
    <row r="87" spans="2:97" ht="9.75" customHeight="1" thickBot="1">
      <c r="B87" s="618"/>
      <c r="C87" s="619"/>
      <c r="F87" s="622"/>
      <c r="G87" s="624"/>
      <c r="H87" s="504" t="s">
        <v>1023</v>
      </c>
      <c r="I87" s="504"/>
      <c r="J87" s="87"/>
      <c r="K87" s="87"/>
      <c r="L87" s="622"/>
      <c r="M87" s="624"/>
      <c r="N87" s="504" t="s">
        <v>1021</v>
      </c>
      <c r="O87" s="504"/>
      <c r="P87" s="87"/>
      <c r="Q87" s="103"/>
      <c r="R87" s="103"/>
      <c r="S87" s="103"/>
      <c r="T87" s="103"/>
      <c r="U87" s="103"/>
      <c r="V87" s="103"/>
      <c r="W87" s="103"/>
      <c r="AF87" s="112" t="s">
        <v>1022</v>
      </c>
      <c r="AG87" s="112"/>
      <c r="AH87" s="122"/>
      <c r="AI87" s="306"/>
      <c r="AJ87" s="100"/>
      <c r="AK87" s="101"/>
      <c r="AL87" s="100"/>
      <c r="AM87" s="100"/>
      <c r="AN87" s="87"/>
      <c r="AO87" s="98"/>
      <c r="AP87" s="310"/>
      <c r="AQ87" s="130"/>
      <c r="AR87" s="87"/>
      <c r="AS87" s="87"/>
      <c r="BD87" s="128"/>
      <c r="BE87" s="129"/>
      <c r="BF87" s="380"/>
      <c r="BG87" s="323"/>
      <c r="BH87" s="323"/>
      <c r="BI87" s="381"/>
      <c r="BJ87" s="323"/>
      <c r="BK87" s="353"/>
      <c r="BL87" s="305"/>
      <c r="BM87" s="122"/>
      <c r="BN87" s="112" t="s">
        <v>1022</v>
      </c>
      <c r="BO87" s="112"/>
      <c r="CE87" s="87"/>
      <c r="CF87" s="504" t="s">
        <v>1021</v>
      </c>
      <c r="CG87" s="504"/>
      <c r="CH87" s="623"/>
      <c r="CI87" s="625"/>
      <c r="CJ87" s="102"/>
      <c r="CK87" s="87"/>
      <c r="CL87" s="504" t="s">
        <v>1023</v>
      </c>
      <c r="CM87" s="504"/>
      <c r="CN87" s="623"/>
      <c r="CO87" s="625"/>
      <c r="CP87" s="102"/>
      <c r="CR87" s="618"/>
      <c r="CS87" s="619"/>
    </row>
    <row r="88" spans="2:97" ht="9.75" customHeight="1" thickTop="1">
      <c r="B88" s="618"/>
      <c r="C88" s="619"/>
      <c r="E88" s="91"/>
      <c r="F88" s="622"/>
      <c r="G88" s="624"/>
      <c r="H88" s="504"/>
      <c r="I88" s="504"/>
      <c r="J88" s="87"/>
      <c r="K88" s="91"/>
      <c r="L88" s="622"/>
      <c r="M88" s="624"/>
      <c r="N88" s="504"/>
      <c r="O88" s="504"/>
      <c r="P88" s="87"/>
      <c r="Q88" s="93"/>
      <c r="R88" s="93"/>
      <c r="S88" s="93"/>
      <c r="T88" s="93"/>
      <c r="U88" s="93"/>
      <c r="V88" s="93"/>
      <c r="W88" s="93"/>
      <c r="AF88" s="112"/>
      <c r="AG88" s="112"/>
      <c r="AH88" s="122"/>
      <c r="AI88" s="122"/>
      <c r="AJ88" s="354"/>
      <c r="AK88" s="355"/>
      <c r="AL88" s="325"/>
      <c r="AM88" s="325"/>
      <c r="AN88" s="301"/>
      <c r="AO88" s="301"/>
      <c r="AP88" s="94"/>
      <c r="AQ88" s="94"/>
      <c r="AR88" s="87"/>
      <c r="AS88" s="87"/>
      <c r="BD88" s="94"/>
      <c r="BE88" s="94"/>
      <c r="BF88" s="87"/>
      <c r="BG88" s="87"/>
      <c r="BH88" s="87"/>
      <c r="BI88" s="88"/>
      <c r="BL88" s="121"/>
      <c r="BM88" s="309"/>
      <c r="BN88" s="112"/>
      <c r="BO88" s="112"/>
      <c r="CE88" s="87"/>
      <c r="CF88" s="504"/>
      <c r="CG88" s="504"/>
      <c r="CH88" s="623"/>
      <c r="CI88" s="625"/>
      <c r="CJ88" s="87"/>
      <c r="CK88" s="87"/>
      <c r="CL88" s="504"/>
      <c r="CM88" s="504"/>
      <c r="CN88" s="623"/>
      <c r="CO88" s="625"/>
      <c r="CR88" s="618"/>
      <c r="CS88" s="619"/>
    </row>
    <row r="89" spans="2:97" ht="9.75" customHeight="1">
      <c r="B89" s="618"/>
      <c r="C89" s="619"/>
      <c r="F89" s="622"/>
      <c r="G89" s="623"/>
      <c r="H89" s="87"/>
      <c r="I89" s="87"/>
      <c r="J89" s="87"/>
      <c r="K89" s="87"/>
      <c r="L89" s="622"/>
      <c r="M89" s="623"/>
      <c r="N89" s="87"/>
      <c r="O89" s="87"/>
      <c r="P89" s="87"/>
      <c r="Q89" s="543" t="s">
        <v>307</v>
      </c>
      <c r="R89" s="544"/>
      <c r="S89" s="544"/>
      <c r="T89" s="544"/>
      <c r="U89" s="544"/>
      <c r="V89" s="544"/>
      <c r="W89" s="545"/>
      <c r="AF89" s="87"/>
      <c r="AG89" s="87"/>
      <c r="AH89" s="122"/>
      <c r="AI89" s="122"/>
      <c r="AJ89" s="375"/>
      <c r="AK89" s="101"/>
      <c r="AL89" s="100"/>
      <c r="AM89" s="100"/>
      <c r="AN89" s="87"/>
      <c r="AO89" s="87"/>
      <c r="AP89" s="87"/>
      <c r="AQ89" s="87"/>
      <c r="AR89" s="87"/>
      <c r="AS89" s="87"/>
      <c r="BF89" s="87"/>
      <c r="BG89" s="87"/>
      <c r="BH89" s="87"/>
      <c r="BI89" s="88"/>
      <c r="BL89" s="121"/>
      <c r="BM89" s="122"/>
      <c r="BN89" s="87"/>
      <c r="BO89" s="87"/>
      <c r="BR89" s="89"/>
      <c r="BS89" s="89"/>
      <c r="BX89" s="543" t="s">
        <v>308</v>
      </c>
      <c r="BY89" s="544"/>
      <c r="BZ89" s="544"/>
      <c r="CA89" s="544"/>
      <c r="CB89" s="544"/>
      <c r="CC89" s="544"/>
      <c r="CD89" s="545"/>
      <c r="CE89" s="87"/>
      <c r="CF89" s="87"/>
      <c r="CG89" s="87"/>
      <c r="CH89" s="623"/>
      <c r="CI89" s="625"/>
      <c r="CJ89" s="87"/>
      <c r="CK89" s="87"/>
      <c r="CL89" s="87"/>
      <c r="CM89" s="87"/>
      <c r="CN89" s="623"/>
      <c r="CO89" s="625"/>
      <c r="CR89" s="618"/>
      <c r="CS89" s="619"/>
    </row>
    <row r="90" spans="2:97" ht="9.75" customHeight="1">
      <c r="B90" s="618"/>
      <c r="C90" s="619"/>
      <c r="F90" s="97"/>
      <c r="G90" s="87"/>
      <c r="H90" s="87"/>
      <c r="I90" s="87"/>
      <c r="J90" s="588"/>
      <c r="K90" s="588"/>
      <c r="L90" s="97"/>
      <c r="M90" s="87"/>
      <c r="N90" s="87"/>
      <c r="O90" s="87"/>
      <c r="P90" s="87"/>
      <c r="Q90" s="546"/>
      <c r="R90" s="547"/>
      <c r="S90" s="547"/>
      <c r="T90" s="547"/>
      <c r="U90" s="547"/>
      <c r="V90" s="547"/>
      <c r="W90" s="548"/>
      <c r="X90" s="90"/>
      <c r="Y90" s="90"/>
      <c r="Z90" s="124"/>
      <c r="AA90" s="125"/>
      <c r="AB90" s="113"/>
      <c r="AC90" s="114"/>
      <c r="AF90" s="87"/>
      <c r="AG90" s="87"/>
      <c r="AH90" s="87"/>
      <c r="AI90" s="87"/>
      <c r="AJ90" s="375"/>
      <c r="AK90" s="101"/>
      <c r="AL90" s="100"/>
      <c r="AM90" s="100"/>
      <c r="AN90" s="87"/>
      <c r="AO90" s="87"/>
      <c r="AP90" s="87"/>
      <c r="AQ90" s="87"/>
      <c r="AR90" s="87"/>
      <c r="AS90" s="87"/>
      <c r="BF90" s="87"/>
      <c r="BG90" s="87"/>
      <c r="BH90" s="87"/>
      <c r="BI90" s="88"/>
      <c r="BL90" s="97"/>
      <c r="BM90" s="87"/>
      <c r="BN90" s="87"/>
      <c r="BO90" s="87"/>
      <c r="BR90" s="313"/>
      <c r="BS90" s="314"/>
      <c r="BT90" s="315"/>
      <c r="BU90" s="124"/>
      <c r="BV90" s="90"/>
      <c r="BW90" s="90"/>
      <c r="BX90" s="546"/>
      <c r="BY90" s="547"/>
      <c r="BZ90" s="547"/>
      <c r="CA90" s="547"/>
      <c r="CB90" s="547"/>
      <c r="CC90" s="547"/>
      <c r="CD90" s="548"/>
      <c r="CE90" s="87"/>
      <c r="CF90" s="87"/>
      <c r="CG90" s="87"/>
      <c r="CH90" s="87"/>
      <c r="CI90" s="98"/>
      <c r="CJ90" s="593"/>
      <c r="CK90" s="593"/>
      <c r="CL90" s="87"/>
      <c r="CM90" s="87"/>
      <c r="CN90" s="87"/>
      <c r="CO90" s="98"/>
      <c r="CR90" s="618"/>
      <c r="CS90" s="619"/>
    </row>
    <row r="91" spans="2:97" ht="9.75" customHeight="1">
      <c r="B91" s="618"/>
      <c r="C91" s="619"/>
      <c r="F91" s="97"/>
      <c r="G91" s="87"/>
      <c r="H91" s="87"/>
      <c r="I91" s="87"/>
      <c r="J91" s="588"/>
      <c r="K91" s="588"/>
      <c r="L91" s="102"/>
      <c r="M91" s="95"/>
      <c r="N91" s="95"/>
      <c r="O91" s="95"/>
      <c r="P91" s="95"/>
      <c r="Q91" s="93"/>
      <c r="R91" s="93"/>
      <c r="S91" s="93"/>
      <c r="T91" s="93"/>
      <c r="U91" s="93"/>
      <c r="V91" s="93"/>
      <c r="W91" s="93"/>
      <c r="X91" s="112" t="s">
        <v>1024</v>
      </c>
      <c r="Y91" s="112"/>
      <c r="Z91" s="122"/>
      <c r="AA91" s="306"/>
      <c r="AB91" s="115"/>
      <c r="AC91" s="116"/>
      <c r="AF91" s="87"/>
      <c r="AG91" s="87"/>
      <c r="AH91" s="87"/>
      <c r="AI91" s="87"/>
      <c r="AJ91" s="375"/>
      <c r="AK91" s="101"/>
      <c r="AL91" s="100"/>
      <c r="AM91" s="100"/>
      <c r="AN91" s="87"/>
      <c r="AO91" s="87"/>
      <c r="AP91" s="87"/>
      <c r="AQ91" s="87"/>
      <c r="AR91" s="87"/>
      <c r="AS91" s="87"/>
      <c r="BF91" s="87"/>
      <c r="BG91" s="87"/>
      <c r="BH91" s="87"/>
      <c r="BI91" s="88"/>
      <c r="BL91" s="97"/>
      <c r="BM91" s="87"/>
      <c r="BN91" s="89"/>
      <c r="BO91" s="89"/>
      <c r="BR91" s="116"/>
      <c r="BS91" s="316"/>
      <c r="BT91" s="121"/>
      <c r="BU91" s="309"/>
      <c r="BV91" s="112" t="s">
        <v>1024</v>
      </c>
      <c r="BW91" s="112"/>
      <c r="CE91" s="95"/>
      <c r="CF91" s="95"/>
      <c r="CG91" s="95"/>
      <c r="CH91" s="95"/>
      <c r="CI91" s="99"/>
      <c r="CJ91" s="593"/>
      <c r="CK91" s="593"/>
      <c r="CL91" s="87"/>
      <c r="CM91" s="87"/>
      <c r="CN91" s="87"/>
      <c r="CO91" s="98"/>
      <c r="CR91" s="618"/>
      <c r="CS91" s="619"/>
    </row>
    <row r="92" spans="2:97" ht="9.75" customHeight="1">
      <c r="B92" s="618"/>
      <c r="C92" s="619"/>
      <c r="F92" s="9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93"/>
      <c r="R92" s="93"/>
      <c r="S92" s="93"/>
      <c r="T92" s="93"/>
      <c r="U92" s="93"/>
      <c r="V92" s="93"/>
      <c r="W92" s="93"/>
      <c r="X92" s="112"/>
      <c r="Y92" s="112"/>
      <c r="Z92" s="122"/>
      <c r="AA92" s="306"/>
      <c r="AB92" s="117"/>
      <c r="AC92" s="118"/>
      <c r="AD92" s="90"/>
      <c r="AE92" s="91"/>
      <c r="AF92" s="310"/>
      <c r="AG92" s="130"/>
      <c r="AH92" s="87"/>
      <c r="AI92" s="87"/>
      <c r="AJ92" s="375"/>
      <c r="AK92" s="101"/>
      <c r="AL92" s="100"/>
      <c r="AM92" s="100"/>
      <c r="AN92" s="87"/>
      <c r="AO92" s="87"/>
      <c r="AP92" s="87"/>
      <c r="AQ92" s="87"/>
      <c r="AR92" s="87"/>
      <c r="AS92" s="87"/>
      <c r="BF92" s="87"/>
      <c r="BG92" s="87"/>
      <c r="BH92" s="87"/>
      <c r="BI92" s="88"/>
      <c r="BL92" s="97"/>
      <c r="BM92" s="87"/>
      <c r="BN92" s="128"/>
      <c r="BO92" s="129"/>
      <c r="BP92" s="92"/>
      <c r="BQ92" s="90"/>
      <c r="BR92" s="118"/>
      <c r="BS92" s="317"/>
      <c r="BT92" s="121"/>
      <c r="BU92" s="309"/>
      <c r="BV92" s="112"/>
      <c r="BW92" s="112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98"/>
      <c r="CR92" s="618"/>
      <c r="CS92" s="619"/>
    </row>
    <row r="93" spans="2:97" ht="9.75" customHeight="1">
      <c r="B93" s="620"/>
      <c r="C93" s="621"/>
      <c r="F93" s="9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543" t="s">
        <v>309</v>
      </c>
      <c r="R93" s="544"/>
      <c r="S93" s="544"/>
      <c r="T93" s="544"/>
      <c r="U93" s="544"/>
      <c r="V93" s="544"/>
      <c r="W93" s="545"/>
      <c r="X93" s="95"/>
      <c r="Y93" s="95"/>
      <c r="Z93" s="126"/>
      <c r="AA93" s="127"/>
      <c r="AB93" s="119"/>
      <c r="AC93" s="103"/>
      <c r="AD93" s="122"/>
      <c r="AE93" s="306"/>
      <c r="AF93" s="310"/>
      <c r="AG93" s="130"/>
      <c r="AH93" s="87"/>
      <c r="AI93" s="87"/>
      <c r="AJ93" s="364"/>
      <c r="AK93" s="307"/>
      <c r="AL93" s="85"/>
      <c r="AM93" s="85"/>
      <c r="AN93" s="87"/>
      <c r="AO93" s="87"/>
      <c r="AP93" s="87"/>
      <c r="AQ93" s="87"/>
      <c r="AR93" s="87"/>
      <c r="AS93" s="87"/>
      <c r="BF93" s="87"/>
      <c r="BG93" s="87"/>
      <c r="BH93" s="87"/>
      <c r="BI93" s="88"/>
      <c r="BJ93" s="308"/>
      <c r="BK93" s="129"/>
      <c r="BL93" s="97"/>
      <c r="BM93" s="87"/>
      <c r="BN93" s="128"/>
      <c r="BO93" s="129"/>
      <c r="BP93" s="121"/>
      <c r="BQ93" s="122"/>
      <c r="BR93" s="93"/>
      <c r="BS93" s="318"/>
      <c r="BT93" s="319"/>
      <c r="BU93" s="126"/>
      <c r="BV93" s="95"/>
      <c r="BW93" s="95"/>
      <c r="BX93" s="543" t="s">
        <v>1036</v>
      </c>
      <c r="BY93" s="544"/>
      <c r="BZ93" s="544"/>
      <c r="CA93" s="544"/>
      <c r="CB93" s="544"/>
      <c r="CC93" s="544"/>
      <c r="CD93" s="545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98"/>
      <c r="CR93" s="620"/>
      <c r="CS93" s="621"/>
    </row>
    <row r="94" spans="4:95" ht="9.75" customHeight="1" thickBot="1">
      <c r="D94" s="588"/>
      <c r="E94" s="588"/>
      <c r="F94" s="9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546"/>
      <c r="R94" s="547"/>
      <c r="S94" s="547"/>
      <c r="T94" s="547"/>
      <c r="U94" s="547"/>
      <c r="V94" s="547"/>
      <c r="W94" s="548"/>
      <c r="X94" s="87"/>
      <c r="Y94" s="87"/>
      <c r="Z94" s="87"/>
      <c r="AA94" s="87"/>
      <c r="AB94" s="112" t="s">
        <v>1025</v>
      </c>
      <c r="AC94" s="112"/>
      <c r="AD94" s="122"/>
      <c r="AE94" s="306"/>
      <c r="AF94" s="380"/>
      <c r="AG94" s="323"/>
      <c r="AH94" s="323"/>
      <c r="AI94" s="323"/>
      <c r="AJ94" s="364"/>
      <c r="AK94" s="307"/>
      <c r="AL94" s="85"/>
      <c r="AM94" s="85"/>
      <c r="AN94" s="87"/>
      <c r="AO94" s="87"/>
      <c r="AP94" s="87"/>
      <c r="AQ94" s="87"/>
      <c r="AR94" s="87"/>
      <c r="AS94" s="87"/>
      <c r="BF94" s="87"/>
      <c r="BG94" s="87"/>
      <c r="BH94" s="87"/>
      <c r="BI94" s="88"/>
      <c r="BJ94" s="308"/>
      <c r="BK94" s="129"/>
      <c r="BL94" s="102"/>
      <c r="BM94" s="95"/>
      <c r="BN94" s="95"/>
      <c r="BO94" s="95"/>
      <c r="BP94" s="121"/>
      <c r="BQ94" s="309"/>
      <c r="BR94" s="112" t="s">
        <v>1025</v>
      </c>
      <c r="BS94" s="112"/>
      <c r="BX94" s="546"/>
      <c r="BY94" s="547"/>
      <c r="BZ94" s="547"/>
      <c r="CA94" s="547"/>
      <c r="CB94" s="547"/>
      <c r="CC94" s="547"/>
      <c r="CD94" s="548"/>
      <c r="CE94" s="87"/>
      <c r="CF94" s="87"/>
      <c r="CG94" s="87"/>
      <c r="CH94" s="87"/>
      <c r="CI94" s="87"/>
      <c r="CJ94" s="87"/>
      <c r="CK94" s="87"/>
      <c r="CL94" s="87"/>
      <c r="CM94" s="87"/>
      <c r="CN94" s="87"/>
      <c r="CO94" s="98"/>
      <c r="CP94" s="593"/>
      <c r="CQ94" s="593"/>
    </row>
    <row r="95" spans="4:95" ht="9.75" customHeight="1" thickBot="1" thickTop="1">
      <c r="D95" s="588"/>
      <c r="E95" s="588"/>
      <c r="F95" s="102"/>
      <c r="G95" s="95"/>
      <c r="H95" s="95"/>
      <c r="I95" s="95"/>
      <c r="J95" s="95"/>
      <c r="K95" s="95"/>
      <c r="L95" s="87"/>
      <c r="M95" s="87"/>
      <c r="N95" s="87"/>
      <c r="O95" s="87"/>
      <c r="P95" s="87"/>
      <c r="Q95" s="93"/>
      <c r="R95" s="93"/>
      <c r="S95" s="93"/>
      <c r="T95" s="93"/>
      <c r="U95" s="93"/>
      <c r="V95" s="93"/>
      <c r="W95" s="93"/>
      <c r="X95" s="87"/>
      <c r="Y95" s="87"/>
      <c r="Z95" s="87"/>
      <c r="AA95" s="87"/>
      <c r="AB95" s="112"/>
      <c r="AC95" s="112"/>
      <c r="AD95" s="122"/>
      <c r="AE95" s="304"/>
      <c r="AJ95" s="94"/>
      <c r="AK95" s="96"/>
      <c r="AL95" s="94"/>
      <c r="AM95" s="94"/>
      <c r="AP95" s="87"/>
      <c r="AQ95" s="87"/>
      <c r="AR95" s="87"/>
      <c r="AS95" s="87"/>
      <c r="BF95" s="87"/>
      <c r="BG95" s="87"/>
      <c r="BH95" s="87"/>
      <c r="BI95" s="88"/>
      <c r="BJ95" s="94"/>
      <c r="BK95" s="94"/>
      <c r="BP95" s="121"/>
      <c r="BQ95" s="309"/>
      <c r="BR95" s="112"/>
      <c r="BS95" s="112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99"/>
      <c r="CP95" s="593"/>
      <c r="CQ95" s="593"/>
    </row>
    <row r="96" spans="12:71" ht="9.75" customHeight="1">
      <c r="L96" s="603" t="s">
        <v>1037</v>
      </c>
      <c r="M96" s="604"/>
      <c r="N96" s="604"/>
      <c r="O96" s="604"/>
      <c r="P96" s="604"/>
      <c r="Q96" s="604"/>
      <c r="R96" s="604"/>
      <c r="S96" s="604"/>
      <c r="T96" s="604"/>
      <c r="U96" s="604"/>
      <c r="V96" s="604"/>
      <c r="W96" s="605"/>
      <c r="X96" s="87"/>
      <c r="Y96" s="87"/>
      <c r="Z96" s="87"/>
      <c r="AA96" s="87"/>
      <c r="AB96" s="87"/>
      <c r="AC96" s="87"/>
      <c r="AD96" s="122"/>
      <c r="AE96" s="304"/>
      <c r="AF96" s="130"/>
      <c r="AG96" s="128"/>
      <c r="AJ96" s="87"/>
      <c r="AK96" s="88"/>
      <c r="AL96" s="87"/>
      <c r="AM96" s="87"/>
      <c r="AP96" s="87"/>
      <c r="AQ96" s="87"/>
      <c r="AR96" s="87"/>
      <c r="AS96" s="87"/>
      <c r="BF96" s="87"/>
      <c r="BG96" s="87"/>
      <c r="BH96" s="87"/>
      <c r="BI96" s="88"/>
      <c r="BN96" s="128"/>
      <c r="BO96" s="129"/>
      <c r="BP96" s="121"/>
      <c r="BQ96" s="122"/>
      <c r="BR96" s="87"/>
      <c r="BS96" s="87"/>
    </row>
    <row r="97" spans="12:82" ht="9.75" customHeight="1" thickBot="1">
      <c r="L97" s="606"/>
      <c r="M97" s="607"/>
      <c r="N97" s="607"/>
      <c r="O97" s="607"/>
      <c r="P97" s="607"/>
      <c r="Q97" s="607"/>
      <c r="R97" s="607"/>
      <c r="S97" s="607"/>
      <c r="T97" s="607"/>
      <c r="U97" s="607"/>
      <c r="V97" s="607"/>
      <c r="W97" s="608"/>
      <c r="X97" s="323"/>
      <c r="Y97" s="323"/>
      <c r="Z97" s="323"/>
      <c r="AA97" s="323"/>
      <c r="AB97" s="323"/>
      <c r="AC97" s="323"/>
      <c r="AD97" s="323"/>
      <c r="AE97" s="353"/>
      <c r="AF97" s="130"/>
      <c r="AG97" s="128"/>
      <c r="AJ97" s="87"/>
      <c r="AK97" s="88"/>
      <c r="AL97" s="87"/>
      <c r="AM97" s="87"/>
      <c r="AP97" s="87"/>
      <c r="AQ97" s="87"/>
      <c r="AR97" s="87"/>
      <c r="AS97" s="87"/>
      <c r="BF97" s="87"/>
      <c r="BG97" s="87"/>
      <c r="BH97" s="87"/>
      <c r="BI97" s="88"/>
      <c r="BN97" s="128"/>
      <c r="BO97" s="129"/>
      <c r="BP97" s="102"/>
      <c r="BQ97" s="95"/>
      <c r="BR97" s="95"/>
      <c r="BS97" s="95"/>
      <c r="BX97" s="543" t="s">
        <v>310</v>
      </c>
      <c r="BY97" s="544"/>
      <c r="BZ97" s="544"/>
      <c r="CA97" s="544"/>
      <c r="CB97" s="544"/>
      <c r="CC97" s="544"/>
      <c r="CD97" s="545"/>
    </row>
    <row r="98" spans="12:82" ht="9.75" customHeight="1" thickTop="1">
      <c r="L98" s="606"/>
      <c r="M98" s="607"/>
      <c r="N98" s="607"/>
      <c r="O98" s="607"/>
      <c r="P98" s="607"/>
      <c r="Q98" s="607"/>
      <c r="R98" s="607"/>
      <c r="S98" s="607"/>
      <c r="T98" s="607"/>
      <c r="U98" s="607"/>
      <c r="V98" s="607"/>
      <c r="W98" s="608"/>
      <c r="AF98" s="94"/>
      <c r="AG98" s="94"/>
      <c r="AJ98" s="87"/>
      <c r="AK98" s="88"/>
      <c r="AL98" s="87"/>
      <c r="AM98" s="87"/>
      <c r="AP98" s="87"/>
      <c r="AQ98" s="87"/>
      <c r="AR98" s="87"/>
      <c r="AS98" s="87"/>
      <c r="BF98" s="87"/>
      <c r="BG98" s="87"/>
      <c r="BH98" s="87"/>
      <c r="BI98" s="88"/>
      <c r="BN98" s="94"/>
      <c r="BO98" s="94"/>
      <c r="BT98" s="90"/>
      <c r="BU98" s="90"/>
      <c r="BV98" s="90"/>
      <c r="BW98" s="90"/>
      <c r="BX98" s="546"/>
      <c r="BY98" s="547"/>
      <c r="BZ98" s="547"/>
      <c r="CA98" s="547"/>
      <c r="CB98" s="547"/>
      <c r="CC98" s="547"/>
      <c r="CD98" s="548"/>
    </row>
    <row r="99" spans="12:61" ht="9.75" customHeight="1" thickBot="1">
      <c r="L99" s="609"/>
      <c r="M99" s="610"/>
      <c r="N99" s="610"/>
      <c r="O99" s="610"/>
      <c r="P99" s="610"/>
      <c r="Q99" s="610"/>
      <c r="R99" s="610"/>
      <c r="S99" s="610"/>
      <c r="T99" s="610"/>
      <c r="U99" s="610"/>
      <c r="V99" s="610"/>
      <c r="W99" s="611"/>
      <c r="AJ99" s="87"/>
      <c r="AK99" s="88"/>
      <c r="AL99" s="87"/>
      <c r="AM99" s="87"/>
      <c r="AP99" s="87"/>
      <c r="AQ99" s="87"/>
      <c r="AR99" s="87"/>
      <c r="AS99" s="87"/>
      <c r="BF99" s="87"/>
      <c r="BG99" s="87"/>
      <c r="BH99" s="87"/>
      <c r="BI99" s="88"/>
    </row>
    <row r="100" spans="36:61" ht="9.75" customHeight="1">
      <c r="AJ100" s="87"/>
      <c r="AK100" s="88"/>
      <c r="AL100" s="87"/>
      <c r="AM100" s="87"/>
      <c r="AP100" s="87"/>
      <c r="AQ100" s="87"/>
      <c r="AR100" s="87"/>
      <c r="AS100" s="87"/>
      <c r="BF100" s="87"/>
      <c r="BG100" s="87"/>
      <c r="BH100" s="87"/>
      <c r="BI100" s="88"/>
    </row>
    <row r="101" spans="36:61" ht="9.75" customHeight="1">
      <c r="AJ101" s="87"/>
      <c r="AK101" s="88"/>
      <c r="AL101" s="87"/>
      <c r="AM101" s="87"/>
      <c r="AP101" s="87"/>
      <c r="AQ101" s="87"/>
      <c r="AR101" s="87"/>
      <c r="AS101" s="87"/>
      <c r="BF101" s="87"/>
      <c r="BG101" s="87"/>
      <c r="BH101" s="87"/>
      <c r="BI101" s="88"/>
    </row>
    <row r="102" spans="1:98" ht="9.75" customHeight="1">
      <c r="A102" s="588" t="s">
        <v>311</v>
      </c>
      <c r="B102" s="652"/>
      <c r="C102" s="652"/>
      <c r="D102" s="652"/>
      <c r="E102" s="652"/>
      <c r="F102" s="652"/>
      <c r="G102" s="652"/>
      <c r="H102" s="652"/>
      <c r="I102" s="652"/>
      <c r="J102" s="652"/>
      <c r="K102" s="652"/>
      <c r="L102" s="652"/>
      <c r="M102" s="652"/>
      <c r="N102" s="652"/>
      <c r="O102" s="652"/>
      <c r="P102" s="652"/>
      <c r="Q102" s="652"/>
      <c r="R102" s="652"/>
      <c r="S102" s="652"/>
      <c r="T102" s="652"/>
      <c r="U102" s="652"/>
      <c r="V102" s="652"/>
      <c r="W102" s="652"/>
      <c r="X102" s="652"/>
      <c r="Y102" s="652"/>
      <c r="Z102" s="652"/>
      <c r="AA102" s="652"/>
      <c r="AB102" s="652"/>
      <c r="AC102" s="652"/>
      <c r="AD102" s="652"/>
      <c r="AE102" s="652"/>
      <c r="AF102" s="652"/>
      <c r="AG102" s="652"/>
      <c r="AH102" s="652"/>
      <c r="AI102" s="652"/>
      <c r="AJ102" s="652"/>
      <c r="AK102" s="652"/>
      <c r="AL102" s="652"/>
      <c r="AM102" s="652"/>
      <c r="AN102" s="652"/>
      <c r="AO102" s="652"/>
      <c r="AP102" s="652"/>
      <c r="AQ102" s="652"/>
      <c r="AR102" s="652"/>
      <c r="AS102" s="652"/>
      <c r="AT102" s="652"/>
      <c r="AU102" s="652"/>
      <c r="AV102" s="652"/>
      <c r="AW102" s="652"/>
      <c r="AX102" s="652"/>
      <c r="AY102" s="652"/>
      <c r="AZ102" s="652"/>
      <c r="BA102" s="652"/>
      <c r="BB102" s="652"/>
      <c r="BC102" s="652"/>
      <c r="BD102" s="652"/>
      <c r="BE102" s="652"/>
      <c r="BF102" s="652"/>
      <c r="BG102" s="652"/>
      <c r="BH102" s="652"/>
      <c r="BI102" s="652"/>
      <c r="BJ102" s="652"/>
      <c r="BK102" s="652"/>
      <c r="BL102" s="652"/>
      <c r="BM102" s="652"/>
      <c r="BN102" s="652"/>
      <c r="BO102" s="652"/>
      <c r="BP102" s="652"/>
      <c r="BQ102" s="652"/>
      <c r="BR102" s="652"/>
      <c r="BS102" s="652"/>
      <c r="BT102" s="652"/>
      <c r="BU102" s="652"/>
      <c r="BV102" s="652"/>
      <c r="BW102" s="652"/>
      <c r="BX102" s="652"/>
      <c r="BY102" s="652"/>
      <c r="BZ102" s="652"/>
      <c r="CA102" s="652"/>
      <c r="CB102" s="652"/>
      <c r="CC102" s="652"/>
      <c r="CD102" s="652"/>
      <c r="CE102" s="652"/>
      <c r="CF102" s="652"/>
      <c r="CG102" s="652"/>
      <c r="CH102" s="652"/>
      <c r="CI102" s="652"/>
      <c r="CJ102" s="652"/>
      <c r="CK102" s="652"/>
      <c r="CL102" s="652"/>
      <c r="CM102" s="652"/>
      <c r="CN102" s="652"/>
      <c r="CO102" s="652"/>
      <c r="CP102" s="652"/>
      <c r="CQ102" s="652"/>
      <c r="CR102" s="652"/>
      <c r="CS102" s="652"/>
      <c r="CT102" s="652"/>
    </row>
    <row r="103" spans="1:98" ht="9.75" customHeight="1">
      <c r="A103" s="652"/>
      <c r="B103" s="652"/>
      <c r="C103" s="652"/>
      <c r="D103" s="652"/>
      <c r="E103" s="652"/>
      <c r="F103" s="652"/>
      <c r="G103" s="652"/>
      <c r="H103" s="652"/>
      <c r="I103" s="652"/>
      <c r="J103" s="652"/>
      <c r="K103" s="652"/>
      <c r="L103" s="652"/>
      <c r="M103" s="652"/>
      <c r="N103" s="652"/>
      <c r="O103" s="652"/>
      <c r="P103" s="652"/>
      <c r="Q103" s="652"/>
      <c r="R103" s="652"/>
      <c r="S103" s="652"/>
      <c r="T103" s="652"/>
      <c r="U103" s="652"/>
      <c r="V103" s="652"/>
      <c r="W103" s="652"/>
      <c r="X103" s="652"/>
      <c r="Y103" s="652"/>
      <c r="Z103" s="652"/>
      <c r="AA103" s="652"/>
      <c r="AB103" s="652"/>
      <c r="AC103" s="652"/>
      <c r="AD103" s="652"/>
      <c r="AE103" s="652"/>
      <c r="AF103" s="652"/>
      <c r="AG103" s="652"/>
      <c r="AH103" s="652"/>
      <c r="AI103" s="652"/>
      <c r="AJ103" s="652"/>
      <c r="AK103" s="652"/>
      <c r="AL103" s="652"/>
      <c r="AM103" s="652"/>
      <c r="AN103" s="652"/>
      <c r="AO103" s="652"/>
      <c r="AP103" s="652"/>
      <c r="AQ103" s="652"/>
      <c r="AR103" s="652"/>
      <c r="AS103" s="652"/>
      <c r="AT103" s="652"/>
      <c r="AU103" s="652"/>
      <c r="AV103" s="652"/>
      <c r="AW103" s="652"/>
      <c r="AX103" s="652"/>
      <c r="AY103" s="652"/>
      <c r="AZ103" s="652"/>
      <c r="BA103" s="652"/>
      <c r="BB103" s="652"/>
      <c r="BC103" s="652"/>
      <c r="BD103" s="652"/>
      <c r="BE103" s="652"/>
      <c r="BF103" s="652"/>
      <c r="BG103" s="652"/>
      <c r="BH103" s="652"/>
      <c r="BI103" s="652"/>
      <c r="BJ103" s="652"/>
      <c r="BK103" s="652"/>
      <c r="BL103" s="652"/>
      <c r="BM103" s="652"/>
      <c r="BN103" s="652"/>
      <c r="BO103" s="652"/>
      <c r="BP103" s="652"/>
      <c r="BQ103" s="652"/>
      <c r="BR103" s="652"/>
      <c r="BS103" s="652"/>
      <c r="BT103" s="652"/>
      <c r="BU103" s="652"/>
      <c r="BV103" s="652"/>
      <c r="BW103" s="652"/>
      <c r="BX103" s="652"/>
      <c r="BY103" s="652"/>
      <c r="BZ103" s="652"/>
      <c r="CA103" s="652"/>
      <c r="CB103" s="652"/>
      <c r="CC103" s="652"/>
      <c r="CD103" s="652"/>
      <c r="CE103" s="652"/>
      <c r="CF103" s="652"/>
      <c r="CG103" s="652"/>
      <c r="CH103" s="652"/>
      <c r="CI103" s="652"/>
      <c r="CJ103" s="652"/>
      <c r="CK103" s="652"/>
      <c r="CL103" s="652"/>
      <c r="CM103" s="652"/>
      <c r="CN103" s="652"/>
      <c r="CO103" s="652"/>
      <c r="CP103" s="652"/>
      <c r="CQ103" s="652"/>
      <c r="CR103" s="652"/>
      <c r="CS103" s="652"/>
      <c r="CT103" s="652"/>
    </row>
    <row r="104" spans="1:98" ht="9.75" customHeight="1">
      <c r="A104" s="588" t="s">
        <v>312</v>
      </c>
      <c r="B104" s="588"/>
      <c r="C104" s="588"/>
      <c r="D104" s="588"/>
      <c r="E104" s="588"/>
      <c r="F104" s="588"/>
      <c r="G104" s="588"/>
      <c r="H104" s="588"/>
      <c r="I104" s="588"/>
      <c r="J104" s="588"/>
      <c r="K104" s="588"/>
      <c r="L104" s="588"/>
      <c r="M104" s="588"/>
      <c r="N104" s="588"/>
      <c r="O104" s="588"/>
      <c r="P104" s="588"/>
      <c r="Q104" s="588"/>
      <c r="R104" s="588"/>
      <c r="S104" s="588"/>
      <c r="T104" s="588"/>
      <c r="U104" s="588"/>
      <c r="V104" s="588"/>
      <c r="W104" s="588"/>
      <c r="X104" s="588"/>
      <c r="Y104" s="588"/>
      <c r="Z104" s="588"/>
      <c r="AA104" s="588"/>
      <c r="AB104" s="588"/>
      <c r="AC104" s="588"/>
      <c r="AD104" s="588"/>
      <c r="AE104" s="588"/>
      <c r="AF104" s="588"/>
      <c r="AG104" s="588"/>
      <c r="AH104" s="588"/>
      <c r="AI104" s="588"/>
      <c r="AJ104" s="588"/>
      <c r="AK104" s="588"/>
      <c r="AL104" s="588"/>
      <c r="AM104" s="588"/>
      <c r="AN104" s="588"/>
      <c r="AO104" s="588"/>
      <c r="AP104" s="588"/>
      <c r="AQ104" s="588"/>
      <c r="AR104" s="588"/>
      <c r="AS104" s="588"/>
      <c r="AT104" s="588"/>
      <c r="AU104" s="588"/>
      <c r="AV104" s="588"/>
      <c r="AW104" s="588"/>
      <c r="AX104" s="588"/>
      <c r="AY104" s="588"/>
      <c r="AZ104" s="588"/>
      <c r="BA104" s="588"/>
      <c r="BB104" s="588"/>
      <c r="BC104" s="588"/>
      <c r="BD104" s="588"/>
      <c r="BE104" s="588"/>
      <c r="BF104" s="588"/>
      <c r="BG104" s="588"/>
      <c r="BH104" s="588"/>
      <c r="BI104" s="588"/>
      <c r="BJ104" s="588"/>
      <c r="BK104" s="588"/>
      <c r="BL104" s="588"/>
      <c r="BM104" s="588"/>
      <c r="BN104" s="588"/>
      <c r="BO104" s="588"/>
      <c r="BP104" s="588"/>
      <c r="BQ104" s="588"/>
      <c r="BR104" s="588"/>
      <c r="BS104" s="588"/>
      <c r="BT104" s="588"/>
      <c r="BU104" s="588"/>
      <c r="BV104" s="588"/>
      <c r="BW104" s="588"/>
      <c r="BX104" s="588"/>
      <c r="BY104" s="588"/>
      <c r="BZ104" s="588"/>
      <c r="CA104" s="588"/>
      <c r="CB104" s="588"/>
      <c r="CC104" s="588"/>
      <c r="CD104" s="588"/>
      <c r="CE104" s="588"/>
      <c r="CF104" s="588"/>
      <c r="CG104" s="588"/>
      <c r="CH104" s="588"/>
      <c r="CI104" s="588"/>
      <c r="CJ104" s="588"/>
      <c r="CK104" s="588"/>
      <c r="CL104" s="588"/>
      <c r="CM104" s="588"/>
      <c r="CN104" s="588"/>
      <c r="CO104" s="588"/>
      <c r="CP104" s="588"/>
      <c r="CQ104" s="588"/>
      <c r="CR104" s="588"/>
      <c r="CS104" s="588"/>
      <c r="CT104" s="588"/>
    </row>
    <row r="105" spans="1:98" ht="9.75" customHeight="1">
      <c r="A105" s="588"/>
      <c r="B105" s="588"/>
      <c r="C105" s="588"/>
      <c r="D105" s="588"/>
      <c r="E105" s="588"/>
      <c r="F105" s="588"/>
      <c r="G105" s="588"/>
      <c r="H105" s="588"/>
      <c r="I105" s="588"/>
      <c r="J105" s="588"/>
      <c r="K105" s="588"/>
      <c r="L105" s="588"/>
      <c r="M105" s="588"/>
      <c r="N105" s="588"/>
      <c r="O105" s="588"/>
      <c r="P105" s="588"/>
      <c r="Q105" s="588"/>
      <c r="R105" s="588"/>
      <c r="S105" s="588"/>
      <c r="T105" s="588"/>
      <c r="U105" s="588"/>
      <c r="V105" s="588"/>
      <c r="W105" s="588"/>
      <c r="X105" s="588"/>
      <c r="Y105" s="588"/>
      <c r="Z105" s="588"/>
      <c r="AA105" s="588"/>
      <c r="AB105" s="588"/>
      <c r="AC105" s="588"/>
      <c r="AD105" s="588"/>
      <c r="AE105" s="588"/>
      <c r="AF105" s="588"/>
      <c r="AG105" s="588"/>
      <c r="AH105" s="588"/>
      <c r="AI105" s="588"/>
      <c r="AJ105" s="588"/>
      <c r="AK105" s="588"/>
      <c r="AL105" s="588"/>
      <c r="AM105" s="588"/>
      <c r="AN105" s="588"/>
      <c r="AO105" s="588"/>
      <c r="AP105" s="588"/>
      <c r="AQ105" s="588"/>
      <c r="AR105" s="588"/>
      <c r="AS105" s="588"/>
      <c r="AT105" s="588"/>
      <c r="AU105" s="588"/>
      <c r="AV105" s="588"/>
      <c r="AW105" s="588"/>
      <c r="AX105" s="588"/>
      <c r="AY105" s="588"/>
      <c r="AZ105" s="588"/>
      <c r="BA105" s="588"/>
      <c r="BB105" s="588"/>
      <c r="BC105" s="588"/>
      <c r="BD105" s="588"/>
      <c r="BE105" s="588"/>
      <c r="BF105" s="588"/>
      <c r="BG105" s="588"/>
      <c r="BH105" s="588"/>
      <c r="BI105" s="588"/>
      <c r="BJ105" s="588"/>
      <c r="BK105" s="588"/>
      <c r="BL105" s="588"/>
      <c r="BM105" s="588"/>
      <c r="BN105" s="588"/>
      <c r="BO105" s="588"/>
      <c r="BP105" s="588"/>
      <c r="BQ105" s="588"/>
      <c r="BR105" s="588"/>
      <c r="BS105" s="588"/>
      <c r="BT105" s="588"/>
      <c r="BU105" s="588"/>
      <c r="BV105" s="588"/>
      <c r="BW105" s="588"/>
      <c r="BX105" s="588"/>
      <c r="BY105" s="588"/>
      <c r="BZ105" s="588"/>
      <c r="CA105" s="588"/>
      <c r="CB105" s="588"/>
      <c r="CC105" s="588"/>
      <c r="CD105" s="588"/>
      <c r="CE105" s="588"/>
      <c r="CF105" s="588"/>
      <c r="CG105" s="588"/>
      <c r="CH105" s="588"/>
      <c r="CI105" s="588"/>
      <c r="CJ105" s="588"/>
      <c r="CK105" s="588"/>
      <c r="CL105" s="588"/>
      <c r="CM105" s="588"/>
      <c r="CN105" s="588"/>
      <c r="CO105" s="588"/>
      <c r="CP105" s="588"/>
      <c r="CQ105" s="588"/>
      <c r="CR105" s="588"/>
      <c r="CS105" s="588"/>
      <c r="CT105" s="588"/>
    </row>
    <row r="106" spans="1:98" ht="9.75" customHeight="1">
      <c r="A106" s="588" t="s">
        <v>313</v>
      </c>
      <c r="B106" s="588"/>
      <c r="C106" s="588"/>
      <c r="D106" s="588"/>
      <c r="E106" s="588"/>
      <c r="F106" s="588"/>
      <c r="G106" s="588"/>
      <c r="H106" s="588"/>
      <c r="I106" s="588"/>
      <c r="J106" s="588"/>
      <c r="K106" s="588"/>
      <c r="L106" s="588"/>
      <c r="M106" s="588"/>
      <c r="N106" s="588"/>
      <c r="O106" s="588"/>
      <c r="P106" s="588"/>
      <c r="Q106" s="588"/>
      <c r="R106" s="588"/>
      <c r="S106" s="588"/>
      <c r="T106" s="588"/>
      <c r="U106" s="588"/>
      <c r="V106" s="588"/>
      <c r="W106" s="588"/>
      <c r="X106" s="588"/>
      <c r="Y106" s="588"/>
      <c r="Z106" s="588"/>
      <c r="AA106" s="588"/>
      <c r="AB106" s="588"/>
      <c r="AC106" s="588"/>
      <c r="AD106" s="588"/>
      <c r="AE106" s="588"/>
      <c r="AF106" s="588"/>
      <c r="AG106" s="588"/>
      <c r="AH106" s="588"/>
      <c r="AI106" s="588"/>
      <c r="AJ106" s="588"/>
      <c r="AK106" s="588"/>
      <c r="AL106" s="588"/>
      <c r="AM106" s="588"/>
      <c r="AN106" s="588"/>
      <c r="AO106" s="588"/>
      <c r="AP106" s="588"/>
      <c r="AQ106" s="588"/>
      <c r="AR106" s="588"/>
      <c r="AS106" s="588"/>
      <c r="AT106" s="588"/>
      <c r="AU106" s="588"/>
      <c r="AV106" s="588"/>
      <c r="AW106" s="588"/>
      <c r="AX106" s="588"/>
      <c r="AY106" s="588"/>
      <c r="AZ106" s="588"/>
      <c r="BA106" s="588"/>
      <c r="BB106" s="588"/>
      <c r="BC106" s="588"/>
      <c r="BD106" s="588"/>
      <c r="BE106" s="588"/>
      <c r="BF106" s="588"/>
      <c r="BG106" s="588"/>
      <c r="BH106" s="588"/>
      <c r="BI106" s="588"/>
      <c r="BJ106" s="588"/>
      <c r="BK106" s="588"/>
      <c r="BL106" s="588"/>
      <c r="BM106" s="588"/>
      <c r="BN106" s="588"/>
      <c r="BO106" s="588"/>
      <c r="BP106" s="588"/>
      <c r="BQ106" s="588"/>
      <c r="BR106" s="588"/>
      <c r="BS106" s="588"/>
      <c r="BT106" s="588"/>
      <c r="BU106" s="588"/>
      <c r="BV106" s="588"/>
      <c r="BW106" s="588"/>
      <c r="BX106" s="588"/>
      <c r="BY106" s="588"/>
      <c r="BZ106" s="588"/>
      <c r="CA106" s="588"/>
      <c r="CB106" s="588"/>
      <c r="CC106" s="588"/>
      <c r="CD106" s="588"/>
      <c r="CE106" s="588"/>
      <c r="CF106" s="588"/>
      <c r="CG106" s="588"/>
      <c r="CH106" s="588"/>
      <c r="CI106" s="588"/>
      <c r="CJ106" s="588"/>
      <c r="CK106" s="588"/>
      <c r="CL106" s="588"/>
      <c r="CM106" s="588"/>
      <c r="CN106" s="588"/>
      <c r="CO106" s="588"/>
      <c r="CP106" s="588"/>
      <c r="CQ106" s="588"/>
      <c r="CR106" s="588"/>
      <c r="CS106" s="588"/>
      <c r="CT106" s="588"/>
    </row>
    <row r="107" spans="1:98" ht="9.75" customHeight="1">
      <c r="A107" s="588"/>
      <c r="B107" s="588"/>
      <c r="C107" s="588"/>
      <c r="D107" s="588"/>
      <c r="E107" s="588"/>
      <c r="F107" s="588"/>
      <c r="G107" s="588"/>
      <c r="H107" s="588"/>
      <c r="I107" s="588"/>
      <c r="J107" s="588"/>
      <c r="K107" s="588"/>
      <c r="L107" s="588"/>
      <c r="M107" s="588"/>
      <c r="N107" s="588"/>
      <c r="O107" s="588"/>
      <c r="P107" s="588"/>
      <c r="Q107" s="588"/>
      <c r="R107" s="588"/>
      <c r="S107" s="588"/>
      <c r="T107" s="588"/>
      <c r="U107" s="588"/>
      <c r="V107" s="588"/>
      <c r="W107" s="588"/>
      <c r="X107" s="588"/>
      <c r="Y107" s="588"/>
      <c r="Z107" s="588"/>
      <c r="AA107" s="588"/>
      <c r="AB107" s="588"/>
      <c r="AC107" s="588"/>
      <c r="AD107" s="588"/>
      <c r="AE107" s="588"/>
      <c r="AF107" s="588"/>
      <c r="AG107" s="588"/>
      <c r="AH107" s="588"/>
      <c r="AI107" s="588"/>
      <c r="AJ107" s="588"/>
      <c r="AK107" s="588"/>
      <c r="AL107" s="588"/>
      <c r="AM107" s="588"/>
      <c r="AN107" s="588"/>
      <c r="AO107" s="588"/>
      <c r="AP107" s="588"/>
      <c r="AQ107" s="588"/>
      <c r="AR107" s="588"/>
      <c r="AS107" s="588"/>
      <c r="AT107" s="588"/>
      <c r="AU107" s="588"/>
      <c r="AV107" s="588"/>
      <c r="AW107" s="588"/>
      <c r="AX107" s="588"/>
      <c r="AY107" s="588"/>
      <c r="AZ107" s="588"/>
      <c r="BA107" s="588"/>
      <c r="BB107" s="588"/>
      <c r="BC107" s="588"/>
      <c r="BD107" s="588"/>
      <c r="BE107" s="588"/>
      <c r="BF107" s="588"/>
      <c r="BG107" s="588"/>
      <c r="BH107" s="588"/>
      <c r="BI107" s="588"/>
      <c r="BJ107" s="588"/>
      <c r="BK107" s="588"/>
      <c r="BL107" s="588"/>
      <c r="BM107" s="588"/>
      <c r="BN107" s="588"/>
      <c r="BO107" s="588"/>
      <c r="BP107" s="588"/>
      <c r="BQ107" s="588"/>
      <c r="BR107" s="588"/>
      <c r="BS107" s="588"/>
      <c r="BT107" s="588"/>
      <c r="BU107" s="588"/>
      <c r="BV107" s="588"/>
      <c r="BW107" s="588"/>
      <c r="BX107" s="588"/>
      <c r="BY107" s="588"/>
      <c r="BZ107" s="588"/>
      <c r="CA107" s="588"/>
      <c r="CB107" s="588"/>
      <c r="CC107" s="588"/>
      <c r="CD107" s="588"/>
      <c r="CE107" s="588"/>
      <c r="CF107" s="588"/>
      <c r="CG107" s="588"/>
      <c r="CH107" s="588"/>
      <c r="CI107" s="588"/>
      <c r="CJ107" s="588"/>
      <c r="CK107" s="588"/>
      <c r="CL107" s="588"/>
      <c r="CM107" s="588"/>
      <c r="CN107" s="588"/>
      <c r="CO107" s="588"/>
      <c r="CP107" s="588"/>
      <c r="CQ107" s="588"/>
      <c r="CR107" s="588"/>
      <c r="CS107" s="588"/>
      <c r="CT107" s="588"/>
    </row>
  </sheetData>
  <sheetProtection/>
  <mergeCells count="155">
    <mergeCell ref="BB26:BC27"/>
    <mergeCell ref="BB76:BC77"/>
    <mergeCell ref="BF14:BG15"/>
    <mergeCell ref="BF40:BG41"/>
    <mergeCell ref="L96:W99"/>
    <mergeCell ref="BX97:CD98"/>
    <mergeCell ref="BX89:CD90"/>
    <mergeCell ref="Q73:W74"/>
    <mergeCell ref="BX73:CD74"/>
    <mergeCell ref="AL74:AO77"/>
    <mergeCell ref="A102:CT103"/>
    <mergeCell ref="A104:CT105"/>
    <mergeCell ref="A106:CT107"/>
    <mergeCell ref="AZ50:BA51"/>
    <mergeCell ref="AT50:AU51"/>
    <mergeCell ref="J90:K91"/>
    <mergeCell ref="CJ90:CK91"/>
    <mergeCell ref="Q93:W94"/>
    <mergeCell ref="BX93:CD94"/>
    <mergeCell ref="D94:E95"/>
    <mergeCell ref="CP94:CQ95"/>
    <mergeCell ref="F86:G89"/>
    <mergeCell ref="L86:M89"/>
    <mergeCell ref="CH86:CI89"/>
    <mergeCell ref="CN86:CO89"/>
    <mergeCell ref="H87:I88"/>
    <mergeCell ref="N87:O88"/>
    <mergeCell ref="CF87:CG88"/>
    <mergeCell ref="CL87:CM88"/>
    <mergeCell ref="Q89:W90"/>
    <mergeCell ref="D80:E81"/>
    <mergeCell ref="BX80:CI83"/>
    <mergeCell ref="CP80:CQ81"/>
    <mergeCell ref="Q81:W82"/>
    <mergeCell ref="B82:C93"/>
    <mergeCell ref="CR82:CS93"/>
    <mergeCell ref="J84:K85"/>
    <mergeCell ref="CJ84:CK85"/>
    <mergeCell ref="Q85:W86"/>
    <mergeCell ref="BX85:CD86"/>
    <mergeCell ref="BF74:BI77"/>
    <mergeCell ref="Q77:W78"/>
    <mergeCell ref="BX77:CD78"/>
    <mergeCell ref="J66:K67"/>
    <mergeCell ref="CJ66:CK67"/>
    <mergeCell ref="L68:W71"/>
    <mergeCell ref="BX69:CD70"/>
    <mergeCell ref="Q65:W66"/>
    <mergeCell ref="BX65:CD66"/>
    <mergeCell ref="D70:E71"/>
    <mergeCell ref="CP70:CQ71"/>
    <mergeCell ref="F62:G65"/>
    <mergeCell ref="L62:M65"/>
    <mergeCell ref="CH62:CI65"/>
    <mergeCell ref="CN62:CO65"/>
    <mergeCell ref="H63:I64"/>
    <mergeCell ref="N63:O64"/>
    <mergeCell ref="CF63:CG64"/>
    <mergeCell ref="CL63:CM64"/>
    <mergeCell ref="D56:E57"/>
    <mergeCell ref="CP56:CQ57"/>
    <mergeCell ref="Q57:W58"/>
    <mergeCell ref="BX57:CD58"/>
    <mergeCell ref="B58:C69"/>
    <mergeCell ref="CR58:CS69"/>
    <mergeCell ref="J60:K61"/>
    <mergeCell ref="CJ60:CK61"/>
    <mergeCell ref="Q61:W62"/>
    <mergeCell ref="BX61:CD62"/>
    <mergeCell ref="CP46:CQ47"/>
    <mergeCell ref="BL47:BM48"/>
    <mergeCell ref="Q49:W50"/>
    <mergeCell ref="BX49:CD50"/>
    <mergeCell ref="AP50:AS53"/>
    <mergeCell ref="BB50:BE53"/>
    <mergeCell ref="BP50:BP51"/>
    <mergeCell ref="BX52:CI55"/>
    <mergeCell ref="Q53:W54"/>
    <mergeCell ref="AV53:AY56"/>
    <mergeCell ref="CJ42:CK43"/>
    <mergeCell ref="BU43:BV44"/>
    <mergeCell ref="Q45:W46"/>
    <mergeCell ref="BX45:CD46"/>
    <mergeCell ref="D46:E47"/>
    <mergeCell ref="BQ46:BR47"/>
    <mergeCell ref="BT46:BT47"/>
    <mergeCell ref="AV36:AY49"/>
    <mergeCell ref="CH38:CI41"/>
    <mergeCell ref="CN38:CO41"/>
    <mergeCell ref="H39:I40"/>
    <mergeCell ref="BN39:BO40"/>
    <mergeCell ref="CF39:CG40"/>
    <mergeCell ref="CL39:CM40"/>
    <mergeCell ref="L40:W43"/>
    <mergeCell ref="BT40:BT41"/>
    <mergeCell ref="BX41:CD42"/>
    <mergeCell ref="J42:K43"/>
    <mergeCell ref="BP42:BP43"/>
    <mergeCell ref="B34:C45"/>
    <mergeCell ref="CR34:CS45"/>
    <mergeCell ref="BU35:BV36"/>
    <mergeCell ref="J36:K37"/>
    <mergeCell ref="BP36:BP37"/>
    <mergeCell ref="CJ36:CK37"/>
    <mergeCell ref="Q37:W38"/>
    <mergeCell ref="BX37:CD38"/>
    <mergeCell ref="F38:G41"/>
    <mergeCell ref="BT38:BT39"/>
    <mergeCell ref="Q29:W30"/>
    <mergeCell ref="BL31:BM32"/>
    <mergeCell ref="D32:E33"/>
    <mergeCell ref="BQ32:BR33"/>
    <mergeCell ref="BT32:BT33"/>
    <mergeCell ref="CP32:CQ33"/>
    <mergeCell ref="Q33:W34"/>
    <mergeCell ref="BX33:CD34"/>
    <mergeCell ref="Q21:W22"/>
    <mergeCell ref="BX21:CD22"/>
    <mergeCell ref="D22:E23"/>
    <mergeCell ref="CP22:CQ23"/>
    <mergeCell ref="Q25:W26"/>
    <mergeCell ref="BX25:CD26"/>
    <mergeCell ref="AL26:AO29"/>
    <mergeCell ref="BF26:BI29"/>
    <mergeCell ref="BP28:BP29"/>
    <mergeCell ref="BX28:CI31"/>
    <mergeCell ref="CN14:CO17"/>
    <mergeCell ref="H15:I16"/>
    <mergeCell ref="N15:O16"/>
    <mergeCell ref="CF15:CG16"/>
    <mergeCell ref="CL15:CM16"/>
    <mergeCell ref="Q17:W18"/>
    <mergeCell ref="BX17:CD18"/>
    <mergeCell ref="J18:K19"/>
    <mergeCell ref="CJ18:CK19"/>
    <mergeCell ref="BX9:CD10"/>
    <mergeCell ref="B10:C21"/>
    <mergeCell ref="CR10:CS21"/>
    <mergeCell ref="J12:K13"/>
    <mergeCell ref="CJ12:CK13"/>
    <mergeCell ref="Q13:W14"/>
    <mergeCell ref="BX13:CD14"/>
    <mergeCell ref="F14:G17"/>
    <mergeCell ref="L14:M17"/>
    <mergeCell ref="CH14:CI17"/>
    <mergeCell ref="A1:CT1"/>
    <mergeCell ref="A2:AK3"/>
    <mergeCell ref="AL2:BI4"/>
    <mergeCell ref="BJ2:CT3"/>
    <mergeCell ref="L4:W7"/>
    <mergeCell ref="BX4:CI7"/>
    <mergeCell ref="AL6:BI10"/>
    <mergeCell ref="D8:E9"/>
    <mergeCell ref="CP8:CQ9"/>
    <mergeCell ref="Q9:W10"/>
  </mergeCells>
  <printOptions horizontalCentered="1" verticalCentered="1"/>
  <pageMargins left="0" right="0" top="0" bottom="0" header="0" footer="0"/>
  <pageSetup horizontalDpi="600" verticalDpi="600" orientation="portrait" paperSize="8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2"/>
  <sheetViews>
    <sheetView zoomScalePageLayoutView="0" workbookViewId="0" topLeftCell="A1">
      <selection activeCell="AE55" sqref="AE55"/>
    </sheetView>
  </sheetViews>
  <sheetFormatPr defaultColWidth="9.140625" defaultRowHeight="15"/>
  <cols>
    <col min="1" max="14" width="4.421875" style="0" customWidth="1"/>
    <col min="15" max="16" width="3.421875" style="0" customWidth="1"/>
    <col min="17" max="30" width="4.421875" style="0" customWidth="1"/>
  </cols>
  <sheetData>
    <row r="1" ht="13.5">
      <c r="A1" t="s">
        <v>27</v>
      </c>
    </row>
    <row r="5" spans="8:30" ht="13.5">
      <c r="H5" s="23"/>
      <c r="Q5" s="1"/>
      <c r="R5" s="1"/>
      <c r="S5" s="1"/>
      <c r="T5" s="1"/>
      <c r="U5" s="1"/>
      <c r="V5" s="1"/>
      <c r="W5" s="1"/>
      <c r="X5" s="25"/>
      <c r="Y5" s="1"/>
      <c r="Z5" s="1"/>
      <c r="AA5" s="1"/>
      <c r="AB5" s="1"/>
      <c r="AC5" s="1"/>
      <c r="AD5" s="1"/>
    </row>
    <row r="6" spans="4:30" ht="13.5">
      <c r="D6" s="14"/>
      <c r="E6" s="22"/>
      <c r="F6" s="22"/>
      <c r="G6" s="667" t="s">
        <v>43</v>
      </c>
      <c r="H6" s="667"/>
      <c r="I6" s="22"/>
      <c r="J6" s="22"/>
      <c r="K6" s="15"/>
      <c r="Q6" s="1"/>
      <c r="R6" s="1"/>
      <c r="S6" s="1"/>
      <c r="T6" s="19"/>
      <c r="U6" s="26"/>
      <c r="V6" s="26"/>
      <c r="W6" s="664" t="s">
        <v>42</v>
      </c>
      <c r="X6" s="664"/>
      <c r="Y6" s="26"/>
      <c r="Z6" s="26"/>
      <c r="AA6" s="20"/>
      <c r="AB6" s="1"/>
      <c r="AC6" s="1"/>
      <c r="AD6" s="1"/>
    </row>
    <row r="7" spans="4:30" ht="13.5">
      <c r="D7" s="23"/>
      <c r="E7" s="6"/>
      <c r="F7" s="6"/>
      <c r="G7" s="6"/>
      <c r="H7" s="6"/>
      <c r="I7" s="6"/>
      <c r="J7" s="6"/>
      <c r="K7" s="8"/>
      <c r="Q7" s="1"/>
      <c r="R7" s="1"/>
      <c r="S7" s="1"/>
      <c r="T7" s="25"/>
      <c r="U7" s="1"/>
      <c r="V7" s="1"/>
      <c r="W7" s="1"/>
      <c r="X7" s="1"/>
      <c r="Y7" s="1"/>
      <c r="Z7" s="1"/>
      <c r="AA7" s="18"/>
      <c r="AB7" s="1"/>
      <c r="AC7" s="1"/>
      <c r="AD7" s="1"/>
    </row>
    <row r="8" spans="2:30" ht="13.5">
      <c r="B8" s="14"/>
      <c r="C8" s="667" t="s">
        <v>37</v>
      </c>
      <c r="D8" s="667"/>
      <c r="E8" s="15"/>
      <c r="J8" s="14"/>
      <c r="K8" s="667" t="s">
        <v>39</v>
      </c>
      <c r="L8" s="667"/>
      <c r="M8" s="15"/>
      <c r="Q8" s="1"/>
      <c r="R8" s="19"/>
      <c r="S8" s="664" t="s">
        <v>36</v>
      </c>
      <c r="T8" s="664"/>
      <c r="U8" s="20"/>
      <c r="V8" s="1"/>
      <c r="W8" s="1"/>
      <c r="X8" s="1"/>
      <c r="Y8" s="1"/>
      <c r="Z8" s="19"/>
      <c r="AA8" s="664" t="s">
        <v>38</v>
      </c>
      <c r="AB8" s="664"/>
      <c r="AC8" s="20"/>
      <c r="AD8" s="1"/>
    </row>
    <row r="9" spans="2:30" ht="13.5">
      <c r="B9" s="16"/>
      <c r="C9" s="6"/>
      <c r="D9" s="6"/>
      <c r="E9" s="8"/>
      <c r="J9" s="16"/>
      <c r="K9" s="6"/>
      <c r="L9" s="6"/>
      <c r="M9" s="8"/>
      <c r="Q9" s="1"/>
      <c r="R9" s="21"/>
      <c r="S9" s="1"/>
      <c r="T9" s="1"/>
      <c r="U9" s="18"/>
      <c r="V9" s="1"/>
      <c r="W9" s="1"/>
      <c r="X9" s="1"/>
      <c r="Y9" s="1"/>
      <c r="Z9" s="21"/>
      <c r="AA9" s="1"/>
      <c r="AB9" s="1"/>
      <c r="AC9" s="18"/>
      <c r="AD9" s="1"/>
    </row>
    <row r="10" spans="1:30" ht="13.5">
      <c r="A10" s="582" t="s">
        <v>28</v>
      </c>
      <c r="B10" s="582"/>
      <c r="E10" s="582" t="s">
        <v>29</v>
      </c>
      <c r="F10" s="582"/>
      <c r="G10" s="4"/>
      <c r="I10" s="582" t="s">
        <v>30</v>
      </c>
      <c r="J10" s="582"/>
      <c r="M10" s="582" t="s">
        <v>31</v>
      </c>
      <c r="N10" s="582"/>
      <c r="Q10" s="665" t="s">
        <v>32</v>
      </c>
      <c r="R10" s="665"/>
      <c r="S10" s="1"/>
      <c r="T10" s="1"/>
      <c r="U10" s="665" t="s">
        <v>33</v>
      </c>
      <c r="V10" s="665"/>
      <c r="W10" s="27"/>
      <c r="X10" s="1"/>
      <c r="Y10" s="665" t="s">
        <v>34</v>
      </c>
      <c r="Z10" s="665"/>
      <c r="AA10" s="1"/>
      <c r="AB10" s="1"/>
      <c r="AC10" s="665" t="s">
        <v>35</v>
      </c>
      <c r="AD10" s="665"/>
    </row>
    <row r="11" spans="4:30" ht="13.5">
      <c r="D11" s="16"/>
      <c r="E11" s="6"/>
      <c r="F11" s="6"/>
      <c r="G11" s="6"/>
      <c r="H11" s="6"/>
      <c r="I11" s="6"/>
      <c r="J11" s="6"/>
      <c r="K11" s="8"/>
      <c r="Q11" s="1"/>
      <c r="R11" s="1"/>
      <c r="S11" s="1"/>
      <c r="T11" s="21"/>
      <c r="U11" s="1"/>
      <c r="V11" s="1"/>
      <c r="W11" s="1"/>
      <c r="X11" s="1"/>
      <c r="Y11" s="1"/>
      <c r="Z11" s="1"/>
      <c r="AA11" s="18"/>
      <c r="AB11" s="1"/>
      <c r="AC11" s="1"/>
      <c r="AD11" s="1"/>
    </row>
    <row r="12" spans="4:30" ht="13.5">
      <c r="D12" s="23"/>
      <c r="E12" s="24"/>
      <c r="F12" s="24"/>
      <c r="G12" s="668" t="s">
        <v>41</v>
      </c>
      <c r="H12" s="668"/>
      <c r="I12" s="24"/>
      <c r="J12" s="24"/>
      <c r="K12" s="17"/>
      <c r="Q12" s="1"/>
      <c r="R12" s="1"/>
      <c r="S12" s="1"/>
      <c r="T12" s="25"/>
      <c r="U12" s="28"/>
      <c r="V12" s="28"/>
      <c r="W12" s="666" t="s">
        <v>40</v>
      </c>
      <c r="X12" s="666"/>
      <c r="Y12" s="28"/>
      <c r="Z12" s="28"/>
      <c r="AA12" s="2"/>
      <c r="AB12" s="1"/>
      <c r="AC12" s="1"/>
      <c r="AD12" s="1"/>
    </row>
    <row r="13" spans="8:30" ht="13.5">
      <c r="H13" s="14"/>
      <c r="Q13" s="1"/>
      <c r="R13" s="1"/>
      <c r="S13" s="1"/>
      <c r="T13" s="1"/>
      <c r="U13" s="1"/>
      <c r="V13" s="1"/>
      <c r="W13" s="1"/>
      <c r="X13" s="21"/>
      <c r="Y13" s="1"/>
      <c r="Z13" s="1"/>
      <c r="AA13" s="1"/>
      <c r="AB13" s="1"/>
      <c r="AC13" s="1"/>
      <c r="AD13" s="1"/>
    </row>
    <row r="17" spans="1:30" ht="13.5">
      <c r="A17" s="1"/>
      <c r="B17" s="1"/>
      <c r="C17" s="1"/>
      <c r="D17" s="1"/>
      <c r="E17" s="1"/>
      <c r="F17" s="1"/>
      <c r="G17" s="1"/>
      <c r="H17" s="25"/>
      <c r="I17" s="1"/>
      <c r="J17" s="1"/>
      <c r="K17" s="1"/>
      <c r="L17" s="1"/>
      <c r="M17" s="1"/>
      <c r="N17" s="1"/>
      <c r="Q17" s="1"/>
      <c r="R17" s="1"/>
      <c r="S17" s="1"/>
      <c r="T17" s="1"/>
      <c r="U17" s="1"/>
      <c r="V17" s="1"/>
      <c r="W17" s="1"/>
      <c r="X17" s="25"/>
      <c r="Y17" s="1"/>
      <c r="Z17" s="1"/>
      <c r="AA17" s="1"/>
      <c r="AB17" s="1"/>
      <c r="AC17" s="1"/>
      <c r="AD17" s="1"/>
    </row>
    <row r="18" spans="1:30" ht="13.5">
      <c r="A18" s="1"/>
      <c r="B18" s="1"/>
      <c r="C18" s="1"/>
      <c r="D18" s="19"/>
      <c r="E18" s="26"/>
      <c r="F18" s="26"/>
      <c r="G18" s="664" t="s">
        <v>42</v>
      </c>
      <c r="H18" s="664"/>
      <c r="I18" s="26"/>
      <c r="J18" s="26"/>
      <c r="K18" s="20"/>
      <c r="L18" s="1"/>
      <c r="M18" s="1"/>
      <c r="N18" s="1"/>
      <c r="Q18" s="1"/>
      <c r="R18" s="1"/>
      <c r="S18" s="1"/>
      <c r="T18" s="19"/>
      <c r="U18" s="26"/>
      <c r="V18" s="26"/>
      <c r="W18" s="664" t="s">
        <v>42</v>
      </c>
      <c r="X18" s="664"/>
      <c r="Y18" s="26"/>
      <c r="Z18" s="26"/>
      <c r="AA18" s="20"/>
      <c r="AB18" s="1"/>
      <c r="AC18" s="1"/>
      <c r="AD18" s="1"/>
    </row>
    <row r="19" spans="1:30" ht="13.5">
      <c r="A19" s="1"/>
      <c r="B19" s="1"/>
      <c r="C19" s="1"/>
      <c r="D19" s="25"/>
      <c r="E19" s="1"/>
      <c r="F19" s="1"/>
      <c r="G19" s="1"/>
      <c r="H19" s="1"/>
      <c r="I19" s="1"/>
      <c r="J19" s="1"/>
      <c r="K19" s="18"/>
      <c r="L19" s="1"/>
      <c r="M19" s="1"/>
      <c r="N19" s="1"/>
      <c r="Q19" s="1"/>
      <c r="R19" s="1"/>
      <c r="S19" s="1"/>
      <c r="T19" s="25"/>
      <c r="U19" s="1"/>
      <c r="V19" s="1"/>
      <c r="W19" s="1"/>
      <c r="X19" s="1"/>
      <c r="Y19" s="1"/>
      <c r="Z19" s="1"/>
      <c r="AA19" s="18"/>
      <c r="AB19" s="1"/>
      <c r="AC19" s="1"/>
      <c r="AD19" s="1"/>
    </row>
    <row r="20" spans="1:30" ht="13.5">
      <c r="A20" s="1"/>
      <c r="B20" s="19"/>
      <c r="C20" s="664" t="s">
        <v>36</v>
      </c>
      <c r="D20" s="664"/>
      <c r="E20" s="20"/>
      <c r="F20" s="1"/>
      <c r="G20" s="1"/>
      <c r="H20" s="1"/>
      <c r="I20" s="1"/>
      <c r="J20" s="19"/>
      <c r="K20" s="664" t="s">
        <v>38</v>
      </c>
      <c r="L20" s="664"/>
      <c r="M20" s="20"/>
      <c r="N20" s="1"/>
      <c r="Q20" s="1"/>
      <c r="R20" s="19"/>
      <c r="S20" s="664" t="s">
        <v>36</v>
      </c>
      <c r="T20" s="664"/>
      <c r="U20" s="20"/>
      <c r="V20" s="1"/>
      <c r="W20" s="1"/>
      <c r="X20" s="1"/>
      <c r="Y20" s="1"/>
      <c r="Z20" s="19"/>
      <c r="AA20" s="664" t="s">
        <v>38</v>
      </c>
      <c r="AB20" s="664"/>
      <c r="AC20" s="20"/>
      <c r="AD20" s="1"/>
    </row>
    <row r="21" spans="1:30" ht="13.5">
      <c r="A21" s="1"/>
      <c r="B21" s="21"/>
      <c r="C21" s="1"/>
      <c r="D21" s="1"/>
      <c r="E21" s="18"/>
      <c r="F21" s="1"/>
      <c r="G21" s="1"/>
      <c r="H21" s="1"/>
      <c r="I21" s="1"/>
      <c r="J21" s="21"/>
      <c r="K21" s="1"/>
      <c r="L21" s="1"/>
      <c r="M21" s="18"/>
      <c r="N21" s="1"/>
      <c r="Q21" s="1"/>
      <c r="R21" s="21"/>
      <c r="S21" s="1"/>
      <c r="T21" s="1"/>
      <c r="U21" s="18"/>
      <c r="V21" s="1"/>
      <c r="W21" s="1"/>
      <c r="X21" s="1"/>
      <c r="Y21" s="1"/>
      <c r="Z21" s="21"/>
      <c r="AA21" s="1"/>
      <c r="AB21" s="1"/>
      <c r="AC21" s="18"/>
      <c r="AD21" s="1"/>
    </row>
    <row r="22" spans="1:30" ht="13.5">
      <c r="A22" s="665" t="s">
        <v>44</v>
      </c>
      <c r="B22" s="665"/>
      <c r="C22" s="1"/>
      <c r="D22" s="1"/>
      <c r="E22" s="665" t="s">
        <v>45</v>
      </c>
      <c r="F22" s="665"/>
      <c r="G22" s="27"/>
      <c r="H22" s="1"/>
      <c r="I22" s="665" t="s">
        <v>45</v>
      </c>
      <c r="J22" s="665"/>
      <c r="K22" s="1"/>
      <c r="L22" s="1"/>
      <c r="M22" s="665" t="s">
        <v>44</v>
      </c>
      <c r="N22" s="665"/>
      <c r="Q22" s="665" t="s">
        <v>46</v>
      </c>
      <c r="R22" s="665"/>
      <c r="S22" s="1"/>
      <c r="T22" s="1"/>
      <c r="U22" s="665" t="s">
        <v>47</v>
      </c>
      <c r="V22" s="665"/>
      <c r="W22" s="27"/>
      <c r="X22" s="1"/>
      <c r="Y22" s="665" t="s">
        <v>47</v>
      </c>
      <c r="Z22" s="665"/>
      <c r="AA22" s="1"/>
      <c r="AB22" s="1"/>
      <c r="AC22" s="665" t="s">
        <v>46</v>
      </c>
      <c r="AD22" s="665"/>
    </row>
    <row r="23" spans="1:30" ht="13.5">
      <c r="A23" s="1"/>
      <c r="B23" s="1"/>
      <c r="C23" s="1"/>
      <c r="D23" s="21"/>
      <c r="E23" s="1"/>
      <c r="F23" s="1"/>
      <c r="G23" s="1"/>
      <c r="H23" s="1"/>
      <c r="I23" s="1"/>
      <c r="J23" s="1"/>
      <c r="K23" s="18"/>
      <c r="L23" s="1"/>
      <c r="M23" s="1"/>
      <c r="N23" s="1"/>
      <c r="Q23" s="1"/>
      <c r="R23" s="1"/>
      <c r="S23" s="1"/>
      <c r="T23" s="21"/>
      <c r="U23" s="1"/>
      <c r="V23" s="1"/>
      <c r="W23" s="1"/>
      <c r="X23" s="1"/>
      <c r="Y23" s="1"/>
      <c r="Z23" s="1"/>
      <c r="AA23" s="18"/>
      <c r="AB23" s="1"/>
      <c r="AC23" s="1"/>
      <c r="AD23" s="1"/>
    </row>
    <row r="24" spans="1:30" ht="13.5">
      <c r="A24" s="1"/>
      <c r="B24" s="1"/>
      <c r="C24" s="1"/>
      <c r="D24" s="25"/>
      <c r="E24" s="28"/>
      <c r="F24" s="28"/>
      <c r="G24" s="666" t="s">
        <v>40</v>
      </c>
      <c r="H24" s="666"/>
      <c r="I24" s="28"/>
      <c r="J24" s="28"/>
      <c r="K24" s="2"/>
      <c r="L24" s="1"/>
      <c r="M24" s="1"/>
      <c r="N24" s="1"/>
      <c r="Q24" s="1"/>
      <c r="R24" s="1"/>
      <c r="S24" s="1"/>
      <c r="T24" s="25"/>
      <c r="U24" s="28"/>
      <c r="V24" s="28"/>
      <c r="W24" s="666" t="s">
        <v>40</v>
      </c>
      <c r="X24" s="666"/>
      <c r="Y24" s="28"/>
      <c r="Z24" s="28"/>
      <c r="AA24" s="2"/>
      <c r="AB24" s="1"/>
      <c r="AC24" s="1"/>
      <c r="AD24" s="1"/>
    </row>
    <row r="25" spans="1:30" ht="13.5">
      <c r="A25" s="1"/>
      <c r="B25" s="1"/>
      <c r="C25" s="1"/>
      <c r="D25" s="1"/>
      <c r="E25" s="1"/>
      <c r="F25" s="1"/>
      <c r="G25" s="1"/>
      <c r="H25" s="21"/>
      <c r="I25" s="1"/>
      <c r="J25" s="1"/>
      <c r="K25" s="1"/>
      <c r="L25" s="1"/>
      <c r="M25" s="1"/>
      <c r="N25" s="1"/>
      <c r="Q25" s="1"/>
      <c r="R25" s="1"/>
      <c r="S25" s="1"/>
      <c r="T25" s="1"/>
      <c r="U25" s="1"/>
      <c r="V25" s="1"/>
      <c r="W25" s="1"/>
      <c r="X25" s="21"/>
      <c r="Y25" s="1"/>
      <c r="Z25" s="1"/>
      <c r="AA25" s="1"/>
      <c r="AB25" s="1"/>
      <c r="AC25" s="1"/>
      <c r="AD25" s="1"/>
    </row>
    <row r="29" spans="1:30" ht="13.5">
      <c r="A29" s="1"/>
      <c r="B29" s="1"/>
      <c r="C29" s="1"/>
      <c r="D29" s="1"/>
      <c r="E29" s="1"/>
      <c r="F29" s="1"/>
      <c r="G29" s="1"/>
      <c r="H29" s="25"/>
      <c r="I29" s="1"/>
      <c r="J29" s="1"/>
      <c r="K29" s="1"/>
      <c r="L29" s="1"/>
      <c r="M29" s="1"/>
      <c r="N29" s="1"/>
      <c r="Q29" s="1"/>
      <c r="R29" s="1"/>
      <c r="S29" s="1"/>
      <c r="T29" s="1"/>
      <c r="U29" s="1"/>
      <c r="V29" s="1"/>
      <c r="W29" s="1"/>
      <c r="X29" s="25"/>
      <c r="Y29" s="1"/>
      <c r="Z29" s="1"/>
      <c r="AA29" s="1"/>
      <c r="AB29" s="1"/>
      <c r="AC29" s="1"/>
      <c r="AD29" s="1"/>
    </row>
    <row r="30" spans="1:30" ht="13.5">
      <c r="A30" s="1"/>
      <c r="B30" s="1"/>
      <c r="C30" s="1"/>
      <c r="D30" s="19"/>
      <c r="E30" s="26"/>
      <c r="F30" s="26"/>
      <c r="G30" s="664" t="s">
        <v>42</v>
      </c>
      <c r="H30" s="664"/>
      <c r="I30" s="26"/>
      <c r="J30" s="26"/>
      <c r="K30" s="20"/>
      <c r="L30" s="1"/>
      <c r="M30" s="1"/>
      <c r="N30" s="1"/>
      <c r="Q30" s="1"/>
      <c r="R30" s="1"/>
      <c r="S30" s="1"/>
      <c r="T30" s="19"/>
      <c r="U30" s="26"/>
      <c r="V30" s="26"/>
      <c r="W30" s="664" t="s">
        <v>42</v>
      </c>
      <c r="X30" s="664"/>
      <c r="Y30" s="26"/>
      <c r="Z30" s="26"/>
      <c r="AA30" s="20"/>
      <c r="AB30" s="1"/>
      <c r="AC30" s="1"/>
      <c r="AD30" s="1"/>
    </row>
    <row r="31" spans="1:30" ht="13.5">
      <c r="A31" s="1"/>
      <c r="B31" s="1"/>
      <c r="C31" s="1"/>
      <c r="D31" s="25"/>
      <c r="E31" s="1"/>
      <c r="F31" s="1"/>
      <c r="G31" s="1"/>
      <c r="H31" s="1"/>
      <c r="I31" s="1"/>
      <c r="J31" s="1"/>
      <c r="K31" s="18"/>
      <c r="L31" s="1"/>
      <c r="M31" s="1"/>
      <c r="N31" s="1"/>
      <c r="Q31" s="1"/>
      <c r="R31" s="1"/>
      <c r="S31" s="1"/>
      <c r="T31" s="25"/>
      <c r="U31" s="1"/>
      <c r="V31" s="1"/>
      <c r="W31" s="1"/>
      <c r="X31" s="1"/>
      <c r="Y31" s="1"/>
      <c r="Z31" s="1"/>
      <c r="AA31" s="18"/>
      <c r="AB31" s="1"/>
      <c r="AC31" s="1"/>
      <c r="AD31" s="1"/>
    </row>
    <row r="32" spans="1:30" ht="13.5">
      <c r="A32" s="1"/>
      <c r="B32" s="19"/>
      <c r="C32" s="664" t="s">
        <v>36</v>
      </c>
      <c r="D32" s="664"/>
      <c r="E32" s="20"/>
      <c r="F32" s="1"/>
      <c r="G32" s="1"/>
      <c r="H32" s="1"/>
      <c r="I32" s="1"/>
      <c r="J32" s="19"/>
      <c r="K32" s="664" t="s">
        <v>38</v>
      </c>
      <c r="L32" s="664"/>
      <c r="M32" s="20"/>
      <c r="N32" s="1"/>
      <c r="Q32" s="1"/>
      <c r="R32" s="19"/>
      <c r="S32" s="664" t="s">
        <v>36</v>
      </c>
      <c r="T32" s="664"/>
      <c r="U32" s="20"/>
      <c r="V32" s="1"/>
      <c r="W32" s="1"/>
      <c r="X32" s="1"/>
      <c r="Y32" s="1"/>
      <c r="Z32" s="19"/>
      <c r="AA32" s="664" t="s">
        <v>38</v>
      </c>
      <c r="AB32" s="664"/>
      <c r="AC32" s="20"/>
      <c r="AD32" s="1"/>
    </row>
    <row r="33" spans="1:30" ht="13.5">
      <c r="A33" s="1"/>
      <c r="B33" s="21"/>
      <c r="C33" s="1"/>
      <c r="D33" s="1"/>
      <c r="E33" s="18"/>
      <c r="F33" s="1"/>
      <c r="G33" s="1"/>
      <c r="H33" s="1"/>
      <c r="I33" s="1"/>
      <c r="J33" s="21"/>
      <c r="K33" s="1"/>
      <c r="L33" s="1"/>
      <c r="M33" s="18"/>
      <c r="N33" s="1"/>
      <c r="Q33" s="1"/>
      <c r="R33" s="21"/>
      <c r="S33" s="1"/>
      <c r="T33" s="1"/>
      <c r="U33" s="18"/>
      <c r="V33" s="1"/>
      <c r="W33" s="1"/>
      <c r="X33" s="1"/>
      <c r="Y33" s="1"/>
      <c r="Z33" s="21"/>
      <c r="AA33" s="1"/>
      <c r="AB33" s="1"/>
      <c r="AC33" s="18"/>
      <c r="AD33" s="1"/>
    </row>
    <row r="34" spans="1:30" ht="13.5">
      <c r="A34" s="665" t="s">
        <v>48</v>
      </c>
      <c r="B34" s="665"/>
      <c r="C34" s="1"/>
      <c r="D34" s="1"/>
      <c r="E34" s="665" t="s">
        <v>49</v>
      </c>
      <c r="F34" s="665"/>
      <c r="G34" s="27"/>
      <c r="H34" s="1"/>
      <c r="I34" s="665" t="s">
        <v>49</v>
      </c>
      <c r="J34" s="665"/>
      <c r="K34" s="1"/>
      <c r="L34" s="1"/>
      <c r="M34" s="665" t="s">
        <v>48</v>
      </c>
      <c r="N34" s="665"/>
      <c r="Q34" s="665" t="s">
        <v>50</v>
      </c>
      <c r="R34" s="665"/>
      <c r="S34" s="1"/>
      <c r="T34" s="1"/>
      <c r="U34" s="665" t="s">
        <v>51</v>
      </c>
      <c r="V34" s="665"/>
      <c r="W34" s="27"/>
      <c r="X34" s="1"/>
      <c r="Y34" s="665" t="s">
        <v>51</v>
      </c>
      <c r="Z34" s="665"/>
      <c r="AA34" s="1"/>
      <c r="AB34" s="1"/>
      <c r="AC34" s="665" t="s">
        <v>50</v>
      </c>
      <c r="AD34" s="665"/>
    </row>
    <row r="35" spans="1:30" ht="13.5">
      <c r="A35" s="1"/>
      <c r="B35" s="1"/>
      <c r="C35" s="1"/>
      <c r="D35" s="21"/>
      <c r="E35" s="1"/>
      <c r="F35" s="1"/>
      <c r="G35" s="1"/>
      <c r="H35" s="1"/>
      <c r="I35" s="1"/>
      <c r="J35" s="1"/>
      <c r="K35" s="18"/>
      <c r="L35" s="1"/>
      <c r="M35" s="1"/>
      <c r="N35" s="1"/>
      <c r="Q35" s="1"/>
      <c r="R35" s="1"/>
      <c r="S35" s="1"/>
      <c r="T35" s="21"/>
      <c r="U35" s="1"/>
      <c r="V35" s="1"/>
      <c r="W35" s="1"/>
      <c r="X35" s="1"/>
      <c r="Y35" s="1"/>
      <c r="Z35" s="1"/>
      <c r="AA35" s="18"/>
      <c r="AB35" s="1"/>
      <c r="AC35" s="1"/>
      <c r="AD35" s="1"/>
    </row>
    <row r="36" spans="1:30" ht="13.5">
      <c r="A36" s="1"/>
      <c r="B36" s="1"/>
      <c r="C36" s="1"/>
      <c r="D36" s="25"/>
      <c r="E36" s="28"/>
      <c r="F36" s="28"/>
      <c r="G36" s="666" t="s">
        <v>40</v>
      </c>
      <c r="H36" s="666"/>
      <c r="I36" s="28"/>
      <c r="J36" s="28"/>
      <c r="K36" s="2"/>
      <c r="L36" s="1"/>
      <c r="M36" s="1"/>
      <c r="N36" s="1"/>
      <c r="Q36" s="1"/>
      <c r="R36" s="1"/>
      <c r="S36" s="1"/>
      <c r="T36" s="25"/>
      <c r="U36" s="28"/>
      <c r="V36" s="28"/>
      <c r="W36" s="666" t="s">
        <v>40</v>
      </c>
      <c r="X36" s="666"/>
      <c r="Y36" s="28"/>
      <c r="Z36" s="28"/>
      <c r="AA36" s="2"/>
      <c r="AB36" s="1"/>
      <c r="AC36" s="1"/>
      <c r="AD36" s="1"/>
    </row>
    <row r="37" spans="1:30" ht="13.5">
      <c r="A37" s="1"/>
      <c r="B37" s="1"/>
      <c r="C37" s="1"/>
      <c r="D37" s="1"/>
      <c r="E37" s="1"/>
      <c r="F37" s="1"/>
      <c r="G37" s="1"/>
      <c r="H37" s="21"/>
      <c r="I37" s="1"/>
      <c r="J37" s="1"/>
      <c r="K37" s="1"/>
      <c r="L37" s="1"/>
      <c r="M37" s="1"/>
      <c r="N37" s="1"/>
      <c r="Q37" s="1"/>
      <c r="R37" s="1"/>
      <c r="S37" s="1"/>
      <c r="T37" s="1"/>
      <c r="U37" s="1"/>
      <c r="V37" s="1"/>
      <c r="W37" s="1"/>
      <c r="X37" s="21"/>
      <c r="Y37" s="1"/>
      <c r="Z37" s="1"/>
      <c r="AA37" s="1"/>
      <c r="AB37" s="1"/>
      <c r="AC37" s="1"/>
      <c r="AD37" s="1"/>
    </row>
    <row r="41" spans="1:31" ht="13.5">
      <c r="A41" s="1"/>
      <c r="B41" s="1"/>
      <c r="C41" s="1"/>
      <c r="D41" s="1"/>
      <c r="E41" s="1"/>
      <c r="F41" s="1"/>
      <c r="G41" s="1"/>
      <c r="H41" s="25"/>
      <c r="I41" s="1"/>
      <c r="J41" s="1"/>
      <c r="K41" s="1"/>
      <c r="L41" s="1"/>
      <c r="M41" s="1"/>
      <c r="N41" s="1"/>
      <c r="Q41" s="1"/>
      <c r="R41" s="1"/>
      <c r="S41" s="1"/>
      <c r="T41" s="1"/>
      <c r="U41" s="1"/>
      <c r="V41" s="1"/>
      <c r="W41" s="1"/>
      <c r="X41" s="25"/>
      <c r="Y41" s="1"/>
      <c r="Z41" s="1"/>
      <c r="AA41" s="1"/>
      <c r="AB41" s="1"/>
      <c r="AC41" s="1"/>
      <c r="AD41" s="1"/>
      <c r="AE41" s="29"/>
    </row>
    <row r="42" spans="1:31" ht="13.5">
      <c r="A42" s="1"/>
      <c r="B42" s="1"/>
      <c r="C42" s="1"/>
      <c r="D42" s="19"/>
      <c r="E42" s="26"/>
      <c r="F42" s="26"/>
      <c r="G42" s="664" t="s">
        <v>42</v>
      </c>
      <c r="H42" s="664"/>
      <c r="I42" s="26"/>
      <c r="J42" s="26"/>
      <c r="K42" s="20"/>
      <c r="L42" s="1"/>
      <c r="M42" s="1"/>
      <c r="N42" s="1"/>
      <c r="Q42" s="1"/>
      <c r="R42" s="1"/>
      <c r="S42" s="1"/>
      <c r="T42" s="19"/>
      <c r="U42" s="26"/>
      <c r="V42" s="26"/>
      <c r="W42" s="664" t="s">
        <v>42</v>
      </c>
      <c r="X42" s="664"/>
      <c r="Y42" s="26"/>
      <c r="Z42" s="26"/>
      <c r="AA42" s="20"/>
      <c r="AB42" s="1"/>
      <c r="AC42" s="1"/>
      <c r="AD42" s="1"/>
      <c r="AE42" s="29"/>
    </row>
    <row r="43" spans="1:31" ht="13.5">
      <c r="A43" s="1"/>
      <c r="B43" s="1"/>
      <c r="C43" s="1"/>
      <c r="D43" s="25"/>
      <c r="E43" s="1"/>
      <c r="F43" s="1"/>
      <c r="G43" s="1"/>
      <c r="H43" s="1"/>
      <c r="I43" s="1"/>
      <c r="J43" s="1"/>
      <c r="K43" s="18"/>
      <c r="L43" s="1"/>
      <c r="M43" s="1"/>
      <c r="N43" s="1"/>
      <c r="Q43" s="1"/>
      <c r="R43" s="1"/>
      <c r="S43" s="1"/>
      <c r="T43" s="25"/>
      <c r="U43" s="1"/>
      <c r="V43" s="1"/>
      <c r="W43" s="1"/>
      <c r="X43" s="1"/>
      <c r="Y43" s="1"/>
      <c r="Z43" s="1"/>
      <c r="AA43" s="18"/>
      <c r="AB43" s="1"/>
      <c r="AC43" s="1"/>
      <c r="AD43" s="1"/>
      <c r="AE43" s="29"/>
    </row>
    <row r="44" spans="1:31" ht="13.5">
      <c r="A44" s="1"/>
      <c r="B44" s="19"/>
      <c r="C44" s="664" t="s">
        <v>36</v>
      </c>
      <c r="D44" s="664"/>
      <c r="E44" s="20"/>
      <c r="F44" s="1"/>
      <c r="G44" s="1"/>
      <c r="H44" s="1"/>
      <c r="I44" s="1"/>
      <c r="J44" s="19"/>
      <c r="K44" s="664" t="s">
        <v>38</v>
      </c>
      <c r="L44" s="664"/>
      <c r="M44" s="20"/>
      <c r="N44" s="1"/>
      <c r="Q44" s="1"/>
      <c r="R44" s="19"/>
      <c r="S44" s="664" t="s">
        <v>36</v>
      </c>
      <c r="T44" s="664"/>
      <c r="U44" s="20"/>
      <c r="V44" s="1"/>
      <c r="W44" s="1"/>
      <c r="X44" s="1"/>
      <c r="Y44" s="1"/>
      <c r="Z44" s="19"/>
      <c r="AA44" s="664" t="s">
        <v>38</v>
      </c>
      <c r="AB44" s="664"/>
      <c r="AC44" s="20"/>
      <c r="AD44" s="1"/>
      <c r="AE44" s="29"/>
    </row>
    <row r="45" spans="1:31" ht="13.5">
      <c r="A45" s="1"/>
      <c r="B45" s="21"/>
      <c r="C45" s="1"/>
      <c r="D45" s="1"/>
      <c r="E45" s="18"/>
      <c r="F45" s="1"/>
      <c r="G45" s="1"/>
      <c r="H45" s="1"/>
      <c r="I45" s="1"/>
      <c r="J45" s="21"/>
      <c r="K45" s="1"/>
      <c r="L45" s="1"/>
      <c r="M45" s="18"/>
      <c r="N45" s="1"/>
      <c r="Q45" s="1"/>
      <c r="R45" s="21"/>
      <c r="S45" s="1"/>
      <c r="T45" s="1"/>
      <c r="U45" s="18"/>
      <c r="V45" s="1"/>
      <c r="W45" s="1"/>
      <c r="X45" s="1"/>
      <c r="Y45" s="1"/>
      <c r="Z45" s="21"/>
      <c r="AA45" s="1"/>
      <c r="AB45" s="1"/>
      <c r="AC45" s="18"/>
      <c r="AD45" s="1"/>
      <c r="AE45" s="29"/>
    </row>
    <row r="46" spans="1:31" ht="13.5">
      <c r="A46" s="665" t="s">
        <v>52</v>
      </c>
      <c r="B46" s="665"/>
      <c r="C46" s="1"/>
      <c r="D46" s="1"/>
      <c r="E46" s="665" t="s">
        <v>53</v>
      </c>
      <c r="F46" s="665"/>
      <c r="G46" s="27"/>
      <c r="H46" s="1"/>
      <c r="I46" s="665" t="s">
        <v>53</v>
      </c>
      <c r="J46" s="665"/>
      <c r="K46" s="1"/>
      <c r="L46" s="1"/>
      <c r="M46" s="665" t="s">
        <v>52</v>
      </c>
      <c r="N46" s="665"/>
      <c r="Q46" s="665" t="s">
        <v>54</v>
      </c>
      <c r="R46" s="665"/>
      <c r="S46" s="1"/>
      <c r="T46" s="1"/>
      <c r="U46" s="665" t="s">
        <v>55</v>
      </c>
      <c r="V46" s="665"/>
      <c r="W46" s="27"/>
      <c r="X46" s="1"/>
      <c r="Y46" s="665" t="s">
        <v>55</v>
      </c>
      <c r="Z46" s="665"/>
      <c r="AA46" s="1"/>
      <c r="AB46" s="1"/>
      <c r="AC46" s="665" t="s">
        <v>54</v>
      </c>
      <c r="AD46" s="665"/>
      <c r="AE46" s="30"/>
    </row>
    <row r="47" spans="1:31" ht="13.5">
      <c r="A47" s="1"/>
      <c r="B47" s="1"/>
      <c r="C47" s="1"/>
      <c r="D47" s="21"/>
      <c r="E47" s="1"/>
      <c r="F47" s="1"/>
      <c r="G47" s="1"/>
      <c r="H47" s="1"/>
      <c r="I47" s="1"/>
      <c r="J47" s="1"/>
      <c r="K47" s="18"/>
      <c r="L47" s="1"/>
      <c r="M47" s="1"/>
      <c r="N47" s="1"/>
      <c r="Q47" s="1"/>
      <c r="R47" s="1"/>
      <c r="S47" s="1"/>
      <c r="T47" s="21"/>
      <c r="U47" s="1"/>
      <c r="V47" s="1"/>
      <c r="W47" s="1"/>
      <c r="X47" s="1"/>
      <c r="Y47" s="1"/>
      <c r="Z47" s="1"/>
      <c r="AA47" s="18"/>
      <c r="AB47" s="1"/>
      <c r="AC47" s="1"/>
      <c r="AD47" s="1"/>
      <c r="AE47" s="29"/>
    </row>
    <row r="48" spans="1:31" ht="13.5">
      <c r="A48" s="1"/>
      <c r="B48" s="1"/>
      <c r="C48" s="1"/>
      <c r="D48" s="25"/>
      <c r="E48" s="28"/>
      <c r="F48" s="28"/>
      <c r="G48" s="666" t="s">
        <v>40</v>
      </c>
      <c r="H48" s="666"/>
      <c r="I48" s="28"/>
      <c r="J48" s="28"/>
      <c r="K48" s="2"/>
      <c r="L48" s="1"/>
      <c r="M48" s="1"/>
      <c r="N48" s="1"/>
      <c r="Q48" s="1"/>
      <c r="R48" s="1"/>
      <c r="S48" s="1"/>
      <c r="T48" s="25"/>
      <c r="U48" s="28"/>
      <c r="V48" s="28"/>
      <c r="W48" s="666" t="s">
        <v>40</v>
      </c>
      <c r="X48" s="666"/>
      <c r="Y48" s="28"/>
      <c r="Z48" s="28"/>
      <c r="AA48" s="2"/>
      <c r="AB48" s="1"/>
      <c r="AC48" s="1"/>
      <c r="AD48" s="1"/>
      <c r="AE48" s="29"/>
    </row>
    <row r="49" spans="1:31" ht="13.5">
      <c r="A49" s="1"/>
      <c r="B49" s="1"/>
      <c r="C49" s="1"/>
      <c r="D49" s="1"/>
      <c r="E49" s="1"/>
      <c r="F49" s="1"/>
      <c r="G49" s="1"/>
      <c r="H49" s="21"/>
      <c r="I49" s="1"/>
      <c r="J49" s="1"/>
      <c r="K49" s="1"/>
      <c r="L49" s="1"/>
      <c r="M49" s="1"/>
      <c r="N49" s="1"/>
      <c r="Q49" s="1"/>
      <c r="R49" s="1"/>
      <c r="S49" s="1"/>
      <c r="T49" s="1"/>
      <c r="U49" s="1"/>
      <c r="V49" s="1"/>
      <c r="W49" s="1"/>
      <c r="X49" s="21"/>
      <c r="Y49" s="1"/>
      <c r="Z49" s="1"/>
      <c r="AA49" s="1"/>
      <c r="AB49" s="1"/>
      <c r="AC49" s="1"/>
      <c r="AD49" s="1"/>
      <c r="AE49" s="29"/>
    </row>
    <row r="50" spans="17:31" ht="13.5"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7:31" ht="13.5"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7:31" ht="13.5"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</sheetData>
  <sheetProtection/>
  <mergeCells count="64">
    <mergeCell ref="A10:B10"/>
    <mergeCell ref="E10:F10"/>
    <mergeCell ref="I10:J10"/>
    <mergeCell ref="M10:N10"/>
    <mergeCell ref="A22:B22"/>
    <mergeCell ref="E22:F22"/>
    <mergeCell ref="I22:J22"/>
    <mergeCell ref="M22:N22"/>
    <mergeCell ref="G18:H18"/>
    <mergeCell ref="A34:B34"/>
    <mergeCell ref="E34:F34"/>
    <mergeCell ref="I34:J34"/>
    <mergeCell ref="M34:N34"/>
    <mergeCell ref="C8:D8"/>
    <mergeCell ref="K8:L8"/>
    <mergeCell ref="K20:L20"/>
    <mergeCell ref="C20:D20"/>
    <mergeCell ref="G12:H12"/>
    <mergeCell ref="G24:H24"/>
    <mergeCell ref="G6:H6"/>
    <mergeCell ref="G30:H30"/>
    <mergeCell ref="C32:D32"/>
    <mergeCell ref="K32:L32"/>
    <mergeCell ref="G36:H36"/>
    <mergeCell ref="G42:H42"/>
    <mergeCell ref="C44:D44"/>
    <mergeCell ref="K44:L44"/>
    <mergeCell ref="A46:B46"/>
    <mergeCell ref="E46:F46"/>
    <mergeCell ref="I46:J46"/>
    <mergeCell ref="M46:N46"/>
    <mergeCell ref="Q22:R22"/>
    <mergeCell ref="U22:V22"/>
    <mergeCell ref="Y22:Z22"/>
    <mergeCell ref="AC22:AD22"/>
    <mergeCell ref="G48:H48"/>
    <mergeCell ref="W6:X6"/>
    <mergeCell ref="S8:T8"/>
    <mergeCell ref="AA8:AB8"/>
    <mergeCell ref="Q10:R10"/>
    <mergeCell ref="U10:V10"/>
    <mergeCell ref="W42:X42"/>
    <mergeCell ref="S44:T44"/>
    <mergeCell ref="AC10:AD10"/>
    <mergeCell ref="W12:X12"/>
    <mergeCell ref="W18:X18"/>
    <mergeCell ref="S20:T20"/>
    <mergeCell ref="AA20:AB20"/>
    <mergeCell ref="Y10:Z10"/>
    <mergeCell ref="W24:X24"/>
    <mergeCell ref="W30:X30"/>
    <mergeCell ref="AA32:AB32"/>
    <mergeCell ref="Q34:R34"/>
    <mergeCell ref="U34:V34"/>
    <mergeCell ref="Y34:Z34"/>
    <mergeCell ref="AC34:AD34"/>
    <mergeCell ref="W36:X36"/>
    <mergeCell ref="S32:T32"/>
    <mergeCell ref="AA44:AB44"/>
    <mergeCell ref="Q46:R46"/>
    <mergeCell ref="U46:V46"/>
    <mergeCell ref="Y46:Z46"/>
    <mergeCell ref="AC46:AD46"/>
    <mergeCell ref="W48:X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nobuhiko iijima</dc:creator>
  <cp:keywords/>
  <dc:description/>
  <cp:lastModifiedBy>nobuhiko iijima</cp:lastModifiedBy>
  <cp:lastPrinted>2011-01-30T23:40:20Z</cp:lastPrinted>
  <dcterms:created xsi:type="dcterms:W3CDTF">2009-01-16T00:27:26Z</dcterms:created>
  <dcterms:modified xsi:type="dcterms:W3CDTF">2011-02-02T11:26:06Z</dcterms:modified>
  <cp:category/>
  <cp:version/>
  <cp:contentType/>
  <cp:contentStatus/>
</cp:coreProperties>
</file>