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3"/>
  </bookViews>
  <sheets>
    <sheet name="１日目結果" sheetId="1" r:id="rId1"/>
    <sheet name="２日目結果" sheetId="2" r:id="rId2"/>
    <sheet name="３日目結果" sheetId="3" r:id="rId3"/>
    <sheet name="大会結果" sheetId="4" r:id="rId4"/>
  </sheets>
  <definedNames>
    <definedName name="_xlnm.Print_Area" localSheetId="3">'大会結果'!$A$1:$F$38</definedName>
  </definedNames>
  <calcPr fullCalcOnLoad="1"/>
</workbook>
</file>

<file path=xl/sharedStrings.xml><?xml version="1.0" encoding="utf-8"?>
<sst xmlns="http://schemas.openxmlformats.org/spreadsheetml/2006/main" count="1007" uniqueCount="405">
  <si>
    <t>Ａブロック</t>
  </si>
  <si>
    <t>Ｂブロック</t>
  </si>
  <si>
    <t>時間</t>
  </si>
  <si>
    <t>Ｒ</t>
  </si>
  <si>
    <t>Ａ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</si>
  <si>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</si>
  <si>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</si>
  <si>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</si>
  <si>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</si>
  <si>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</si>
  <si>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</si>
  <si>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</si>
  <si>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</si>
  <si>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</si>
  <si>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Ｋ２</t>
  </si>
  <si>
    <t>Ｌブロック</t>
  </si>
  <si>
    <t>勝</t>
  </si>
  <si>
    <t>分</t>
  </si>
  <si>
    <t>負</t>
  </si>
  <si>
    <t>勝点</t>
  </si>
  <si>
    <t>得点</t>
  </si>
  <si>
    <t>失点</t>
  </si>
  <si>
    <t>得失点</t>
  </si>
  <si>
    <t>順位</t>
  </si>
  <si>
    <t>（勝点：勝ち３点、引き分け１点、負け０点）</t>
  </si>
  <si>
    <t>Ｍブロック</t>
  </si>
  <si>
    <t>Ｎブロック</t>
  </si>
  <si>
    <t>Ｏブロック</t>
  </si>
  <si>
    <t>Ｐブロック</t>
  </si>
  <si>
    <t>烏川緑地サッカー場　・・・・・　Ａ．Ｂ．Ｃ．Ｄブロック</t>
  </si>
  <si>
    <t>烏川緑地スポーツ広場　・・・・・　Ｅ．Ｆ．Ｇ．Ｈブロック</t>
  </si>
  <si>
    <t>庚申山総合公園多目的広場　・・・　Ｉ．Ｊ．Ｋ．Ｌブロック</t>
  </si>
  <si>
    <t>浄法寺グラウンド　・・・・　Ｍ．Ｎ．Ｏ．Ｐブロック</t>
  </si>
  <si>
    <t>堤ヶ岡</t>
  </si>
  <si>
    <t>小野</t>
  </si>
  <si>
    <t>尾島</t>
  </si>
  <si>
    <t>高崎西</t>
  </si>
  <si>
    <t>新町</t>
  </si>
  <si>
    <t>箕郷</t>
  </si>
  <si>
    <t>芝根</t>
  </si>
  <si>
    <t>吉岡</t>
  </si>
  <si>
    <t>平井</t>
  </si>
  <si>
    <t>玉村</t>
  </si>
  <si>
    <t>沼田</t>
  </si>
  <si>
    <t>吉井ＪＰ</t>
  </si>
  <si>
    <t>片岡小</t>
  </si>
  <si>
    <t>中川</t>
  </si>
  <si>
    <t>カブラ</t>
  </si>
  <si>
    <t>碓東</t>
  </si>
  <si>
    <t>前橋ジュニア</t>
  </si>
  <si>
    <t>荒子</t>
  </si>
  <si>
    <t>ＪＯＩＮＵＳ</t>
  </si>
  <si>
    <t>境ジュニア</t>
  </si>
  <si>
    <t>豊岡</t>
  </si>
  <si>
    <t>オール東</t>
  </si>
  <si>
    <t>ＫＳＣ</t>
  </si>
  <si>
    <t>美九里</t>
  </si>
  <si>
    <t>宝泉東</t>
  </si>
  <si>
    <t>ＦＣ片岡</t>
  </si>
  <si>
    <t>九合</t>
  </si>
  <si>
    <t>吉井</t>
  </si>
  <si>
    <t>ＪＯ</t>
  </si>
  <si>
    <t>佐波東</t>
  </si>
  <si>
    <t>エコー</t>
  </si>
  <si>
    <t>赤堀</t>
  </si>
  <si>
    <t>藤岡第二</t>
  </si>
  <si>
    <t>ＧＬＡＵＸ</t>
  </si>
  <si>
    <t>美土里</t>
  </si>
  <si>
    <t>リオエステ</t>
  </si>
  <si>
    <t>深谷</t>
  </si>
  <si>
    <t>ファナティコス</t>
  </si>
  <si>
    <t>藤岡</t>
  </si>
  <si>
    <t>インテル</t>
  </si>
  <si>
    <t>図南</t>
  </si>
  <si>
    <t>ブルスト</t>
  </si>
  <si>
    <t>ＧＫＦ</t>
  </si>
  <si>
    <t>ＫＩ</t>
  </si>
  <si>
    <t>新田</t>
  </si>
  <si>
    <t>おにし</t>
  </si>
  <si>
    <t>渋川</t>
  </si>
  <si>
    <t>岩神</t>
  </si>
  <si>
    <t>第１日（５月２２日）　</t>
  </si>
  <si>
    <t>×　　　　　０－３</t>
  </si>
  <si>
    <t>×　　　　　０－５</t>
  </si>
  <si>
    <t>○　　　　　３－０</t>
  </si>
  <si>
    <t>○　　　　　５－０</t>
  </si>
  <si>
    <t>×　　　　　２－４</t>
  </si>
  <si>
    <t>○　　　　　４－２</t>
  </si>
  <si>
    <t>○　　　　　１２－０</t>
  </si>
  <si>
    <t>×　　　　　０－１２</t>
  </si>
  <si>
    <t>○　　　　　４－１</t>
  </si>
  <si>
    <t>×　　　　　０－６</t>
  </si>
  <si>
    <t>×　　　　　１－４</t>
  </si>
  <si>
    <t>○　　　　　６－０</t>
  </si>
  <si>
    <t>○　　　　　７－１</t>
  </si>
  <si>
    <t>○　　　　　４－０</t>
  </si>
  <si>
    <t>×　　　　　１－７</t>
  </si>
  <si>
    <t>△　　　　　３－３</t>
  </si>
  <si>
    <t>×　　　　　０－４</t>
  </si>
  <si>
    <t>○　　　　　１０－２</t>
  </si>
  <si>
    <t>×　　　　　２－１０</t>
  </si>
  <si>
    <t>○　　　　　７－０</t>
  </si>
  <si>
    <t>×　　　　　０－７</t>
  </si>
  <si>
    <t>○　　　　　５－２</t>
  </si>
  <si>
    <t>○　　　　　８－０</t>
  </si>
  <si>
    <t>×　　　　　２－５</t>
  </si>
  <si>
    <t>○　　　　　８－１</t>
  </si>
  <si>
    <t>×　　　　　０－８</t>
  </si>
  <si>
    <t>×　　　　　１－８</t>
  </si>
  <si>
    <t>△　　　　　１－１</t>
  </si>
  <si>
    <t>×　　　　　１－２</t>
  </si>
  <si>
    <t>○　　　　　２－０</t>
  </si>
  <si>
    <t>○　　　　　２－１</t>
  </si>
  <si>
    <t>×　　　　　０－２</t>
  </si>
  <si>
    <t>×　　　　　０－９</t>
  </si>
  <si>
    <t>△　　　　　２－２</t>
  </si>
  <si>
    <t>○　　　　　９－０</t>
  </si>
  <si>
    <t>○　　　　　１４－０</t>
  </si>
  <si>
    <t>×　　　　　０－１４</t>
  </si>
  <si>
    <t>×　　　　　０－１１</t>
  </si>
  <si>
    <t>○　　　　　１１－０</t>
  </si>
  <si>
    <t>○　　　　　７－３</t>
  </si>
  <si>
    <t>×　　　　　３－７</t>
  </si>
  <si>
    <t>×　　　　　０－１</t>
  </si>
  <si>
    <t>○　　　　　１－０</t>
  </si>
  <si>
    <t>○　　　　　３－１</t>
  </si>
  <si>
    <t>○　　　　　６－１</t>
  </si>
  <si>
    <t>×　　　　　１－３</t>
  </si>
  <si>
    <t>×　　　　　１－６</t>
  </si>
  <si>
    <t>×　　　　　２－３</t>
  </si>
  <si>
    <t>○　　　　　３－２</t>
  </si>
  <si>
    <t>第２日(５月２８日）</t>
  </si>
  <si>
    <t>１位①ブロック</t>
  </si>
  <si>
    <t>④</t>
  </si>
  <si>
    <t>①</t>
  </si>
  <si>
    <t>②</t>
  </si>
  <si>
    <t>Ａ　１位</t>
  </si>
  <si>
    <t>Ｂ　１位</t>
  </si>
  <si>
    <t>Ｃ　１位</t>
  </si>
  <si>
    <t>Ｄ　１位</t>
  </si>
  <si>
    <t>烏川緑地サッカー場　Ａコート</t>
  </si>
  <si>
    <t>⑨</t>
  </si>
  <si>
    <t>③</t>
  </si>
  <si>
    <t>⑫</t>
  </si>
  <si>
    <t>２位①ブロック</t>
  </si>
  <si>
    <t>⑧</t>
  </si>
  <si>
    <t>⑤</t>
  </si>
  <si>
    <t>⑥</t>
  </si>
  <si>
    <t>Ａ　２位</t>
  </si>
  <si>
    <t>Ｂ　２位</t>
  </si>
  <si>
    <t>Ｃ　２位</t>
  </si>
  <si>
    <t>Ｄ　２位</t>
  </si>
  <si>
    <t>宝泉東</t>
  </si>
  <si>
    <t>烏川緑地サッカー場　Ｂコート</t>
  </si>
  <si>
    <t>⑦</t>
  </si>
  <si>
    <t>⑩</t>
  </si>
  <si>
    <t>３位①ブロック</t>
  </si>
  <si>
    <t>⑪</t>
  </si>
  <si>
    <t>Ａ　３位</t>
  </si>
  <si>
    <t>Ｂ　３位</t>
  </si>
  <si>
    <t>Ｃ　３位</t>
  </si>
  <si>
    <t>Ｄ　３位</t>
  </si>
  <si>
    <t>境</t>
  </si>
  <si>
    <t>１位②ブロック</t>
  </si>
  <si>
    <t>Ｅ　１位</t>
  </si>
  <si>
    <t>Ｆ　１位</t>
  </si>
  <si>
    <t>Ｇ　１位</t>
  </si>
  <si>
    <t>Ｈ　１位</t>
  </si>
  <si>
    <t>前橋エコー</t>
  </si>
  <si>
    <t>烏川緑地スポーツ広場　Ａコート</t>
  </si>
  <si>
    <t>２位②ブロック</t>
  </si>
  <si>
    <t>Ｅ　２位</t>
  </si>
  <si>
    <t>Ｆ　２位</t>
  </si>
  <si>
    <t>Ｇ　２位</t>
  </si>
  <si>
    <t>Ｈ　２位</t>
  </si>
  <si>
    <t>烏川緑地スポーツ広場　Ｂコート</t>
  </si>
  <si>
    <t>３位②ブロック</t>
  </si>
  <si>
    <t>Ｅ　３位</t>
  </si>
  <si>
    <t>Ｆ　３位</t>
  </si>
  <si>
    <t>Ｇ　３位</t>
  </si>
  <si>
    <t>Ｈ　３位</t>
  </si>
  <si>
    <t>１位③ブロック</t>
  </si>
  <si>
    <t>PK</t>
  </si>
  <si>
    <t>Ｉ　１位</t>
  </si>
  <si>
    <t>Ｊ　１位</t>
  </si>
  <si>
    <t>Ｋ　１位</t>
  </si>
  <si>
    <t>Ｌ　１位</t>
  </si>
  <si>
    <t>庚申山総合公園多目的広場　Ａコート</t>
  </si>
  <si>
    <t>２位③ブロック</t>
  </si>
  <si>
    <t>Ｉ　２位</t>
  </si>
  <si>
    <t>Ｊ　２位</t>
  </si>
  <si>
    <t>Ｋ　２位</t>
  </si>
  <si>
    <t>Ｌ　２位</t>
  </si>
  <si>
    <t>ＦＣ藤岡</t>
  </si>
  <si>
    <t>庚申山総合公園多目的広場　Ｂコート</t>
  </si>
  <si>
    <t>３位③ブロック</t>
  </si>
  <si>
    <t>Ｉ　３位</t>
  </si>
  <si>
    <t>Ｊ　３位</t>
  </si>
  <si>
    <t>Ｋ　３位</t>
  </si>
  <si>
    <t>Ｌ　３位</t>
  </si>
  <si>
    <t>１位④ブロック</t>
  </si>
  <si>
    <t>Ｍ　１位</t>
  </si>
  <si>
    <t>Ｎ　１位</t>
  </si>
  <si>
    <t>Ｏ　１位</t>
  </si>
  <si>
    <t>Ｐ　１位</t>
  </si>
  <si>
    <t>ＫⅡ</t>
  </si>
  <si>
    <t>浄法寺グラウンド　Ａコート</t>
  </si>
  <si>
    <t>２位④ブロック</t>
  </si>
  <si>
    <t>Ｍ　２位</t>
  </si>
  <si>
    <t>Ｎ　２位</t>
  </si>
  <si>
    <t>Ｏ　２位</t>
  </si>
  <si>
    <t>Ｐ　２位</t>
  </si>
  <si>
    <t>荒子</t>
  </si>
  <si>
    <t>岩神</t>
  </si>
  <si>
    <t>浄法寺グラウンド　Ｂコート</t>
  </si>
  <si>
    <t>３位④ブロック</t>
  </si>
  <si>
    <t>Ｍ　３位</t>
  </si>
  <si>
    <t>Ｎ　３位</t>
  </si>
  <si>
    <t>Ｏ　３位</t>
  </si>
  <si>
    <t>Ｐ　３位</t>
  </si>
  <si>
    <t>Ｋ・Ｉ</t>
  </si>
  <si>
    <t>第３日(５月２９日）</t>
  </si>
  <si>
    <t xml:space="preserve">１位決定トーナメント </t>
  </si>
  <si>
    <t>１-①　１位</t>
  </si>
  <si>
    <t>１－②　１位</t>
  </si>
  <si>
    <t>１-③　１位</t>
  </si>
  <si>
    <t>１-④　１位</t>
  </si>
  <si>
    <t>５位決定トーナメント</t>
  </si>
  <si>
    <t>協会</t>
  </si>
  <si>
    <t>１-①　２位</t>
  </si>
  <si>
    <t>１-②　２位</t>
  </si>
  <si>
    <t>１-③　２位</t>
  </si>
  <si>
    <t>１-④　２位</t>
  </si>
  <si>
    <t>９位決定トーナメント</t>
  </si>
  <si>
    <t>１-①　３位</t>
  </si>
  <si>
    <t>１-②　３位</t>
  </si>
  <si>
    <t>１-③　３位</t>
  </si>
  <si>
    <t>１-④　３位</t>
  </si>
  <si>
    <t xml:space="preserve">１３位決定トーナメント </t>
  </si>
  <si>
    <t>１-①　４位</t>
  </si>
  <si>
    <t>１－②　４位</t>
  </si>
  <si>
    <t>１-③　４位</t>
  </si>
  <si>
    <t>１-④　４位</t>
  </si>
  <si>
    <t>烏川緑地スポーツ広場　Ａコート</t>
  </si>
  <si>
    <t>１７位決定トーナメント</t>
  </si>
  <si>
    <t>２-①　１位</t>
  </si>
  <si>
    <t>２-②　１位</t>
  </si>
  <si>
    <t>２-③　１位</t>
  </si>
  <si>
    <t>２-④　１位</t>
  </si>
  <si>
    <t>図南</t>
  </si>
  <si>
    <t>烏川緑地スポーツ広場　Ｂコート</t>
  </si>
  <si>
    <t>２１位決定トーナメント</t>
  </si>
  <si>
    <t>２-①　２位</t>
  </si>
  <si>
    <t>２-②　２位</t>
  </si>
  <si>
    <t>２-③　２位</t>
  </si>
  <si>
    <t>２-④　２位</t>
  </si>
  <si>
    <t xml:space="preserve">２５位決定トーナメント </t>
  </si>
  <si>
    <t>２-①　３位</t>
  </si>
  <si>
    <t>２－②　３位</t>
  </si>
  <si>
    <t>２-③　３位</t>
  </si>
  <si>
    <t>２-④　３位</t>
  </si>
  <si>
    <t>２９位決定トーナメント</t>
  </si>
  <si>
    <t>２-①　４位</t>
  </si>
  <si>
    <t>２-②　４位</t>
  </si>
  <si>
    <t>２-③　４位</t>
  </si>
  <si>
    <t>２-④　４位</t>
  </si>
  <si>
    <t>３３位決定トーナメント</t>
  </si>
  <si>
    <t>３-①　１位</t>
  </si>
  <si>
    <t>３-②　１位</t>
  </si>
  <si>
    <t>３-③　１位</t>
  </si>
  <si>
    <t>３-④　１位</t>
  </si>
  <si>
    <t xml:space="preserve">３７位決定トーナメント </t>
  </si>
  <si>
    <t>３-①　２位</t>
  </si>
  <si>
    <t>３－②　２位</t>
  </si>
  <si>
    <t>３-③　２位</t>
  </si>
  <si>
    <t>３-④　２位</t>
  </si>
  <si>
    <t>４１位決定トーナメント</t>
  </si>
  <si>
    <t>３-①　３位</t>
  </si>
  <si>
    <t>３-②　３位</t>
  </si>
  <si>
    <t>３-③　３位</t>
  </si>
  <si>
    <t>３-④　３位</t>
  </si>
  <si>
    <t>４５位決定トーナメント</t>
  </si>
  <si>
    <t>３-①　４位</t>
  </si>
  <si>
    <t>３-②　４位</t>
  </si>
  <si>
    <t>３-③　４位</t>
  </si>
  <si>
    <t>３-④　４位</t>
  </si>
  <si>
    <t>おにしサタン</t>
  </si>
  <si>
    <t>美土里ＳＣ</t>
  </si>
  <si>
    <t>ＦＣ　ＧＬＡＵＸ</t>
  </si>
  <si>
    <t>吉岡ＳＳＳ</t>
  </si>
  <si>
    <t>Ｋ・Ｉラッフィナート</t>
  </si>
  <si>
    <t>カブラＪＦＣ</t>
  </si>
  <si>
    <t>平井ＪＦＣ</t>
  </si>
  <si>
    <t>吉井ＪＰ</t>
  </si>
  <si>
    <t>前橋ジュニア</t>
  </si>
  <si>
    <t>岩神少年サッカークラブ</t>
  </si>
  <si>
    <t>高崎ＦＣ中川</t>
  </si>
  <si>
    <t>深谷サッカークラブ</t>
  </si>
  <si>
    <t>美九里ＦＣ</t>
  </si>
  <si>
    <t>ＦＣブルーストライカーズ</t>
  </si>
  <si>
    <t>ＦＣリオエステJr前橋</t>
  </si>
  <si>
    <t>高崎西ＦＣ</t>
  </si>
  <si>
    <t>高崎ＦＣ片岡</t>
  </si>
  <si>
    <t>片岡小ＳＳＳ</t>
  </si>
  <si>
    <t>ＫＳＣジュニア</t>
  </si>
  <si>
    <t>佐波東サッカースポーツ少年団</t>
  </si>
  <si>
    <t>ＦＣ玉村</t>
  </si>
  <si>
    <t>Ｊ・Ｏフットボールクラブ</t>
  </si>
  <si>
    <t>インテルナチオナーレ前橋ＦＣ</t>
  </si>
  <si>
    <t>宝泉東小ＳＳＳ</t>
  </si>
  <si>
    <t>ＳＣ小野</t>
  </si>
  <si>
    <t>ＦＣ尾島ジュニア</t>
  </si>
  <si>
    <t>ファナティコス</t>
  </si>
  <si>
    <t>ＪＯＩＮＵＳ　ＦＣ</t>
  </si>
  <si>
    <t>箕郷スポーツ少年団</t>
  </si>
  <si>
    <t>ジラーフ赤堀ＳＣジュニア</t>
  </si>
  <si>
    <t>藤岡第二小ＳＣ</t>
  </si>
  <si>
    <t>図南サッカークラブ前橋</t>
  </si>
  <si>
    <t>芝根リトルスター</t>
  </si>
  <si>
    <t>渋川フェニックス</t>
  </si>
  <si>
    <t>前橋荒子ＦＣ</t>
  </si>
  <si>
    <t>ＦＣ群馬境ジュニア</t>
  </si>
  <si>
    <t>新町ＳＣ</t>
  </si>
  <si>
    <t>ＦＣ新田８８</t>
  </si>
  <si>
    <t>堤ヶ岡サッカークラブ</t>
  </si>
  <si>
    <t>沼田サッカークラブ</t>
  </si>
  <si>
    <t>豊岡サッカークラブ</t>
  </si>
  <si>
    <t>高崎Ｋ２ビクトリーズ</t>
  </si>
  <si>
    <t>ＦＣ藤岡</t>
  </si>
  <si>
    <t>オール東スポーツ少年団サッカークラブ</t>
  </si>
  <si>
    <t>ＦＣ九合</t>
  </si>
  <si>
    <t>前橋エコークラブ</t>
  </si>
  <si>
    <t>ＧＫＦユナイテッド</t>
  </si>
  <si>
    <t>碓東ジュニア</t>
  </si>
  <si>
    <t>第９回Ｕ－１０藤岡南ロータリー杯少年サッカー大会結果</t>
  </si>
  <si>
    <t>１．大会概要</t>
  </si>
  <si>
    <t>①主催　藤岡南ロータリークラブ</t>
  </si>
  <si>
    <t>②主管　藤岡市サッカー協会、南毛地区少年サッカー連盟</t>
  </si>
  <si>
    <t>③後援　藤岡市、藤岡市教育委員会</t>
  </si>
  <si>
    <t>④期日　平成２３年５月２２日（日）、２８日（土）、２９日（日）</t>
  </si>
  <si>
    <t>⑤会場　烏川緑地サッカー場、烏川緑地スポーツ広場、庚申山総合公園多目的広場、浄法寺グランド</t>
  </si>
  <si>
    <t>⑥参加資格　小学４年生以下で編成されたチーム</t>
  </si>
  <si>
    <t>⑦参加チーム　県内外の４８チーム</t>
  </si>
  <si>
    <t>２．大会結果</t>
  </si>
  <si>
    <t>大会初日は３チームによるリーグ戦、２日目、３日目はそれぞれ前日の同順位によるトーナメント戦</t>
  </si>
  <si>
    <t>優勝から４８位までの順位を決定し、表彰は総合順位の表彰（優勝～６位）とそれぞれの会場ごとに</t>
  </si>
  <si>
    <t>会場名を冠とした表彰を行った</t>
  </si>
  <si>
    <t>総合順位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</si>
  <si>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</si>
  <si>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</si>
  <si>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</si>
  <si>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</si>
  <si>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</si>
  <si>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</si>
  <si>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</si>
  <si>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</si>
  <si>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</si>
  <si>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</si>
  <si>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</si>
  <si>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</si>
  <si>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</si>
  <si>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</si>
  <si>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</si>
  <si>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</si>
  <si>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</si>
  <si>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</si>
  <si>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</si>
  <si>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</si>
  <si>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</si>
  <si>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</si>
  <si>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</si>
  <si>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２４位</t>
  </si>
  <si>
    <t>烏川杯優勝</t>
  </si>
  <si>
    <t>烏川杯準優勝</t>
  </si>
  <si>
    <t>烏川杯第３位</t>
  </si>
  <si>
    <t>２５位</t>
  </si>
  <si>
    <t>２６位</t>
  </si>
  <si>
    <t>２７位</t>
  </si>
  <si>
    <t>２８位</t>
  </si>
  <si>
    <t>２９位</t>
  </si>
  <si>
    <t>３０位</t>
  </si>
  <si>
    <t>３１位</t>
  </si>
  <si>
    <t>３２位</t>
  </si>
  <si>
    <t>３３位</t>
  </si>
  <si>
    <t>３４位</t>
  </si>
  <si>
    <t>３５位</t>
  </si>
  <si>
    <t>３６位</t>
  </si>
  <si>
    <t>３７位</t>
  </si>
  <si>
    <t>３８位</t>
  </si>
  <si>
    <t>３９位</t>
  </si>
  <si>
    <t>４０位</t>
  </si>
  <si>
    <t>４１位</t>
  </si>
  <si>
    <t>４２位</t>
  </si>
  <si>
    <t>４３位</t>
  </si>
  <si>
    <t>４４位</t>
  </si>
  <si>
    <t>４５位</t>
  </si>
  <si>
    <t>４６位</t>
  </si>
  <si>
    <t>４７位</t>
  </si>
  <si>
    <t>４８位</t>
  </si>
  <si>
    <t>庚申山杯優勝</t>
  </si>
  <si>
    <t>庚申山杯準優勝</t>
  </si>
  <si>
    <t>庚申山杯第３位</t>
  </si>
  <si>
    <t>浄法寺杯優勝</t>
  </si>
  <si>
    <t>浄法寺杯準優勝</t>
  </si>
  <si>
    <t>浄法寺杯第３位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</si>
</sst>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3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i/>
      <sz val="1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6" fontId="3" fillId="0" borderId="0" xfId="57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6" fontId="3" fillId="0" borderId="31" xfId="57" applyFont="1" applyBorder="1" applyAlignment="1">
      <alignment horizontal="center" vertical="center"/>
    </xf>
    <xf numFmtId="6" fontId="3" fillId="0" borderId="32" xfId="57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38" fontId="3" fillId="0" borderId="31" xfId="57" applyNumberFormat="1" applyFont="1" applyBorder="1" applyAlignment="1">
      <alignment horizontal="center" vertical="center"/>
    </xf>
    <xf numFmtId="38" fontId="3" fillId="0" borderId="32" xfId="57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5" fillId="0" borderId="12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/>
    </xf>
    <xf numFmtId="20" fontId="0" fillId="0" borderId="1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vertical="center" textRotation="255" shrinkToFit="1"/>
    </xf>
    <xf numFmtId="0" fontId="5" fillId="0" borderId="14" xfId="0" applyFont="1" applyBorder="1" applyAlignment="1">
      <alignment vertical="center" textRotation="255" shrinkToFit="1"/>
    </xf>
    <xf numFmtId="0" fontId="5" fillId="0" borderId="12" xfId="0" applyFont="1" applyBorder="1" applyAlignment="1">
      <alignment vertical="center" textRotation="255" shrinkToFit="1"/>
    </xf>
    <xf numFmtId="0" fontId="5" fillId="0" borderId="15" xfId="0" applyFont="1" applyBorder="1" applyAlignment="1">
      <alignment vertical="center" textRotation="255" shrinkToFit="1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zoomScalePageLayoutView="0" workbookViewId="0" topLeftCell="A1">
      <selection activeCell="K19" sqref="K19:M19"/>
    </sheetView>
  </sheetViews>
  <sheetFormatPr defaultColWidth="9.00390625" defaultRowHeight="13.5"/>
  <cols>
    <col min="1" max="3" width="2.625" style="12" customWidth="1"/>
    <col min="4" max="4" width="3.625" style="12" customWidth="1"/>
    <col min="5" max="13" width="3.00390625" style="12" customWidth="1"/>
    <col min="14" max="20" width="2.625" style="12" customWidth="1"/>
    <col min="21" max="21" width="3.75390625" style="12" customWidth="1"/>
    <col min="22" max="22" width="2.625" style="12" customWidth="1"/>
    <col min="23" max="23" width="3.50390625" style="12" customWidth="1"/>
    <col min="24" max="24" width="2.625" style="12" customWidth="1"/>
    <col min="25" max="25" width="3.625" style="12" customWidth="1"/>
    <col min="26" max="157" width="2.625" style="12" customWidth="1"/>
    <col min="158" max="16384" width="9.00390625" style="12" customWidth="1"/>
  </cols>
  <sheetData>
    <row r="1" spans="1:8" ht="24" customHeight="1">
      <c r="A1" s="12" t="s">
        <v>81</v>
      </c>
      <c r="H1" s="12" t="s">
        <v>29</v>
      </c>
    </row>
    <row r="2" ht="24" customHeight="1">
      <c r="H2" s="12" t="s">
        <v>30</v>
      </c>
    </row>
    <row r="3" ht="21.75" customHeight="1">
      <c r="H3" s="12" t="s">
        <v>31</v>
      </c>
    </row>
    <row r="4" ht="21.75" customHeight="1">
      <c r="H4" s="12" t="s">
        <v>32</v>
      </c>
    </row>
    <row r="5" spans="1:17" ht="27.75" customHeight="1">
      <c r="A5" s="12" t="s">
        <v>0</v>
      </c>
      <c r="Q5" s="12" t="s">
        <v>24</v>
      </c>
    </row>
    <row r="6" spans="2:34" ht="34.5" customHeight="1">
      <c r="B6" s="45"/>
      <c r="C6" s="45"/>
      <c r="D6" s="45"/>
      <c r="E6" s="46" t="str">
        <f>B7</f>
        <v>境ジュニア</v>
      </c>
      <c r="F6" s="46"/>
      <c r="G6" s="46"/>
      <c r="H6" s="46" t="str">
        <f>B8</f>
        <v>ＫＳＣ</v>
      </c>
      <c r="I6" s="46"/>
      <c r="J6" s="46"/>
      <c r="K6" s="46" t="str">
        <f>B9</f>
        <v>箕郷</v>
      </c>
      <c r="L6" s="46"/>
      <c r="M6" s="46"/>
      <c r="N6" s="47" t="s">
        <v>16</v>
      </c>
      <c r="O6" s="48"/>
      <c r="P6" s="47" t="s">
        <v>17</v>
      </c>
      <c r="Q6" s="48"/>
      <c r="R6" s="47" t="s">
        <v>18</v>
      </c>
      <c r="S6" s="48"/>
      <c r="T6" s="47" t="s">
        <v>19</v>
      </c>
      <c r="U6" s="48"/>
      <c r="V6" s="47" t="s">
        <v>20</v>
      </c>
      <c r="W6" s="48"/>
      <c r="X6" s="49" t="s">
        <v>21</v>
      </c>
      <c r="Y6" s="50"/>
      <c r="Z6" s="47" t="s">
        <v>22</v>
      </c>
      <c r="AA6" s="51"/>
      <c r="AB6" s="48"/>
      <c r="AC6" s="47" t="s">
        <v>23</v>
      </c>
      <c r="AD6" s="48"/>
      <c r="AE6" s="13"/>
      <c r="AF6" s="13"/>
      <c r="AG6" s="13"/>
      <c r="AH6" s="13"/>
    </row>
    <row r="7" spans="2:30" ht="34.5" customHeight="1">
      <c r="B7" s="46" t="s">
        <v>52</v>
      </c>
      <c r="C7" s="46"/>
      <c r="D7" s="46"/>
      <c r="E7" s="45"/>
      <c r="F7" s="45"/>
      <c r="G7" s="45"/>
      <c r="H7" s="52" t="s">
        <v>82</v>
      </c>
      <c r="I7" s="53"/>
      <c r="J7" s="54"/>
      <c r="K7" s="52" t="s">
        <v>83</v>
      </c>
      <c r="L7" s="53"/>
      <c r="M7" s="54"/>
      <c r="N7" s="47">
        <v>0</v>
      </c>
      <c r="O7" s="48"/>
      <c r="P7" s="47">
        <v>0</v>
      </c>
      <c r="Q7" s="48"/>
      <c r="R7" s="47">
        <v>2</v>
      </c>
      <c r="S7" s="48"/>
      <c r="T7" s="47">
        <v>0</v>
      </c>
      <c r="U7" s="48"/>
      <c r="V7" s="47">
        <v>0</v>
      </c>
      <c r="W7" s="48"/>
      <c r="X7" s="55">
        <v>8</v>
      </c>
      <c r="Y7" s="56"/>
      <c r="Z7" s="47">
        <v>-8</v>
      </c>
      <c r="AA7" s="51"/>
      <c r="AB7" s="48"/>
      <c r="AC7" s="47">
        <v>3</v>
      </c>
      <c r="AD7" s="48"/>
    </row>
    <row r="8" spans="2:30" ht="34.5" customHeight="1">
      <c r="B8" s="46" t="s">
        <v>55</v>
      </c>
      <c r="C8" s="46"/>
      <c r="D8" s="46"/>
      <c r="E8" s="52" t="s">
        <v>84</v>
      </c>
      <c r="F8" s="53"/>
      <c r="G8" s="54"/>
      <c r="H8" s="45"/>
      <c r="I8" s="45"/>
      <c r="J8" s="45"/>
      <c r="K8" s="52" t="s">
        <v>84</v>
      </c>
      <c r="L8" s="53"/>
      <c r="M8" s="54"/>
      <c r="N8" s="47">
        <v>2</v>
      </c>
      <c r="O8" s="48"/>
      <c r="P8" s="47">
        <v>0</v>
      </c>
      <c r="Q8" s="48"/>
      <c r="R8" s="47">
        <v>0</v>
      </c>
      <c r="S8" s="48"/>
      <c r="T8" s="47">
        <v>6</v>
      </c>
      <c r="U8" s="48"/>
      <c r="V8" s="47">
        <v>6</v>
      </c>
      <c r="W8" s="48"/>
      <c r="X8" s="55">
        <v>0</v>
      </c>
      <c r="Y8" s="56"/>
      <c r="Z8" s="47">
        <v>6</v>
      </c>
      <c r="AA8" s="51"/>
      <c r="AB8" s="48"/>
      <c r="AC8" s="47">
        <v>1</v>
      </c>
      <c r="AD8" s="48"/>
    </row>
    <row r="9" spans="2:30" ht="34.5" customHeight="1">
      <c r="B9" s="46" t="s">
        <v>38</v>
      </c>
      <c r="C9" s="46"/>
      <c r="D9" s="46"/>
      <c r="E9" s="52" t="s">
        <v>85</v>
      </c>
      <c r="F9" s="53"/>
      <c r="G9" s="54"/>
      <c r="H9" s="52" t="s">
        <v>82</v>
      </c>
      <c r="I9" s="53"/>
      <c r="J9" s="54"/>
      <c r="K9" s="45"/>
      <c r="L9" s="45"/>
      <c r="M9" s="45"/>
      <c r="N9" s="47">
        <v>1</v>
      </c>
      <c r="O9" s="48"/>
      <c r="P9" s="47">
        <v>0</v>
      </c>
      <c r="Q9" s="48"/>
      <c r="R9" s="47">
        <v>1</v>
      </c>
      <c r="S9" s="48"/>
      <c r="T9" s="47">
        <v>3</v>
      </c>
      <c r="U9" s="48"/>
      <c r="V9" s="47">
        <v>5</v>
      </c>
      <c r="W9" s="48"/>
      <c r="X9" s="55">
        <v>3</v>
      </c>
      <c r="Y9" s="56"/>
      <c r="Z9" s="47">
        <v>2</v>
      </c>
      <c r="AA9" s="51"/>
      <c r="AB9" s="48"/>
      <c r="AC9" s="47">
        <v>2</v>
      </c>
      <c r="AD9" s="48"/>
    </row>
    <row r="10" ht="15" customHeight="1"/>
    <row r="11" ht="34.5" customHeight="1">
      <c r="A11" s="12" t="s">
        <v>1</v>
      </c>
    </row>
    <row r="12" spans="2:34" ht="34.5" customHeight="1">
      <c r="B12" s="45"/>
      <c r="C12" s="45"/>
      <c r="D12" s="45"/>
      <c r="E12" s="46" t="str">
        <f>B13</f>
        <v>高崎西</v>
      </c>
      <c r="F12" s="46"/>
      <c r="G12" s="46"/>
      <c r="H12" s="46" t="str">
        <f>B14</f>
        <v>美九里</v>
      </c>
      <c r="I12" s="46"/>
      <c r="J12" s="46"/>
      <c r="K12" s="46" t="str">
        <f>B15</f>
        <v>宝泉東</v>
      </c>
      <c r="L12" s="46"/>
      <c r="M12" s="46"/>
      <c r="N12" s="47" t="s">
        <v>16</v>
      </c>
      <c r="O12" s="48"/>
      <c r="P12" s="47" t="s">
        <v>17</v>
      </c>
      <c r="Q12" s="48"/>
      <c r="R12" s="47" t="s">
        <v>18</v>
      </c>
      <c r="S12" s="48"/>
      <c r="T12" s="47" t="s">
        <v>19</v>
      </c>
      <c r="U12" s="48"/>
      <c r="V12" s="47" t="s">
        <v>20</v>
      </c>
      <c r="W12" s="48"/>
      <c r="X12" s="49" t="s">
        <v>21</v>
      </c>
      <c r="Y12" s="50"/>
      <c r="Z12" s="47" t="s">
        <v>22</v>
      </c>
      <c r="AA12" s="51"/>
      <c r="AB12" s="48"/>
      <c r="AC12" s="47" t="s">
        <v>23</v>
      </c>
      <c r="AD12" s="48"/>
      <c r="AE12" s="13"/>
      <c r="AF12" s="13"/>
      <c r="AG12" s="13"/>
      <c r="AH12" s="13"/>
    </row>
    <row r="13" spans="2:30" ht="34.5" customHeight="1">
      <c r="B13" s="46" t="s">
        <v>36</v>
      </c>
      <c r="C13" s="46"/>
      <c r="D13" s="46"/>
      <c r="E13" s="45"/>
      <c r="F13" s="45"/>
      <c r="G13" s="45"/>
      <c r="H13" s="52" t="s">
        <v>86</v>
      </c>
      <c r="I13" s="53"/>
      <c r="J13" s="54"/>
      <c r="K13" s="52" t="s">
        <v>82</v>
      </c>
      <c r="L13" s="53"/>
      <c r="M13" s="54"/>
      <c r="N13" s="47">
        <v>0</v>
      </c>
      <c r="O13" s="48"/>
      <c r="P13" s="47">
        <v>0</v>
      </c>
      <c r="Q13" s="48"/>
      <c r="R13" s="47">
        <v>2</v>
      </c>
      <c r="S13" s="48"/>
      <c r="T13" s="47">
        <v>0</v>
      </c>
      <c r="U13" s="48"/>
      <c r="V13" s="47">
        <v>2</v>
      </c>
      <c r="W13" s="48"/>
      <c r="X13" s="55">
        <v>7</v>
      </c>
      <c r="Y13" s="56"/>
      <c r="Z13" s="47">
        <v>-5</v>
      </c>
      <c r="AA13" s="51"/>
      <c r="AB13" s="48"/>
      <c r="AC13" s="47">
        <v>3</v>
      </c>
      <c r="AD13" s="48"/>
    </row>
    <row r="14" spans="2:30" ht="34.5" customHeight="1">
      <c r="B14" s="46" t="s">
        <v>56</v>
      </c>
      <c r="C14" s="46"/>
      <c r="D14" s="46"/>
      <c r="E14" s="52" t="s">
        <v>87</v>
      </c>
      <c r="F14" s="53"/>
      <c r="G14" s="54"/>
      <c r="H14" s="45"/>
      <c r="I14" s="45"/>
      <c r="J14" s="45"/>
      <c r="K14" s="52" t="s">
        <v>88</v>
      </c>
      <c r="L14" s="53"/>
      <c r="M14" s="54"/>
      <c r="N14" s="47">
        <v>2</v>
      </c>
      <c r="O14" s="48"/>
      <c r="P14" s="47">
        <v>0</v>
      </c>
      <c r="Q14" s="48"/>
      <c r="R14" s="47">
        <v>0</v>
      </c>
      <c r="S14" s="48"/>
      <c r="T14" s="47">
        <v>6</v>
      </c>
      <c r="U14" s="48"/>
      <c r="V14" s="47">
        <v>16</v>
      </c>
      <c r="W14" s="48"/>
      <c r="X14" s="55">
        <v>2</v>
      </c>
      <c r="Y14" s="56"/>
      <c r="Z14" s="47">
        <v>14</v>
      </c>
      <c r="AA14" s="51"/>
      <c r="AB14" s="48"/>
      <c r="AC14" s="47">
        <v>1</v>
      </c>
      <c r="AD14" s="48"/>
    </row>
    <row r="15" spans="2:30" ht="34.5" customHeight="1">
      <c r="B15" s="46" t="s">
        <v>57</v>
      </c>
      <c r="C15" s="46"/>
      <c r="D15" s="46"/>
      <c r="E15" s="52" t="s">
        <v>84</v>
      </c>
      <c r="F15" s="53"/>
      <c r="G15" s="54"/>
      <c r="H15" s="52" t="s">
        <v>89</v>
      </c>
      <c r="I15" s="53"/>
      <c r="J15" s="54"/>
      <c r="K15" s="45"/>
      <c r="L15" s="45"/>
      <c r="M15" s="45"/>
      <c r="N15" s="47">
        <v>1</v>
      </c>
      <c r="O15" s="48"/>
      <c r="P15" s="47">
        <v>0</v>
      </c>
      <c r="Q15" s="48"/>
      <c r="R15" s="47">
        <v>1</v>
      </c>
      <c r="S15" s="48"/>
      <c r="T15" s="47">
        <v>3</v>
      </c>
      <c r="U15" s="48"/>
      <c r="V15" s="47">
        <v>3</v>
      </c>
      <c r="W15" s="48"/>
      <c r="X15" s="55">
        <v>12</v>
      </c>
      <c r="Y15" s="56"/>
      <c r="Z15" s="47">
        <v>-9</v>
      </c>
      <c r="AA15" s="51"/>
      <c r="AB15" s="48"/>
      <c r="AC15" s="47">
        <v>2</v>
      </c>
      <c r="AD15" s="48"/>
    </row>
    <row r="16" ht="15" customHeight="1"/>
    <row r="17" ht="34.5" customHeight="1">
      <c r="A17" s="12" t="s">
        <v>5</v>
      </c>
    </row>
    <row r="18" spans="2:34" ht="34.5" customHeight="1">
      <c r="B18" s="45"/>
      <c r="C18" s="45"/>
      <c r="D18" s="45"/>
      <c r="E18" s="46" t="str">
        <f>B19</f>
        <v>ＦＣ片岡</v>
      </c>
      <c r="F18" s="46"/>
      <c r="G18" s="46"/>
      <c r="H18" s="46" t="str">
        <f>B20</f>
        <v>豊岡</v>
      </c>
      <c r="I18" s="46"/>
      <c r="J18" s="46"/>
      <c r="K18" s="46" t="str">
        <f>B21</f>
        <v>ＪＯＩＮＵＳ</v>
      </c>
      <c r="L18" s="46"/>
      <c r="M18" s="46"/>
      <c r="N18" s="47" t="s">
        <v>16</v>
      </c>
      <c r="O18" s="48"/>
      <c r="P18" s="47" t="s">
        <v>17</v>
      </c>
      <c r="Q18" s="48"/>
      <c r="R18" s="47" t="s">
        <v>18</v>
      </c>
      <c r="S18" s="48"/>
      <c r="T18" s="47" t="s">
        <v>19</v>
      </c>
      <c r="U18" s="48"/>
      <c r="V18" s="47" t="s">
        <v>20</v>
      </c>
      <c r="W18" s="48"/>
      <c r="X18" s="49" t="s">
        <v>21</v>
      </c>
      <c r="Y18" s="50"/>
      <c r="Z18" s="47" t="s">
        <v>22</v>
      </c>
      <c r="AA18" s="51"/>
      <c r="AB18" s="48"/>
      <c r="AC18" s="47" t="s">
        <v>23</v>
      </c>
      <c r="AD18" s="48"/>
      <c r="AE18" s="13"/>
      <c r="AF18" s="13"/>
      <c r="AG18" s="13"/>
      <c r="AH18" s="13"/>
    </row>
    <row r="19" spans="2:30" ht="34.5" customHeight="1">
      <c r="B19" s="46" t="s">
        <v>58</v>
      </c>
      <c r="C19" s="46"/>
      <c r="D19" s="46"/>
      <c r="E19" s="45"/>
      <c r="F19" s="45"/>
      <c r="G19" s="45"/>
      <c r="H19" s="52" t="s">
        <v>90</v>
      </c>
      <c r="I19" s="53"/>
      <c r="J19" s="54"/>
      <c r="K19" s="52" t="s">
        <v>91</v>
      </c>
      <c r="L19" s="53"/>
      <c r="M19" s="54"/>
      <c r="N19" s="47">
        <v>1</v>
      </c>
      <c r="O19" s="48"/>
      <c r="P19" s="47">
        <v>0</v>
      </c>
      <c r="Q19" s="48"/>
      <c r="R19" s="47">
        <v>1</v>
      </c>
      <c r="S19" s="48"/>
      <c r="T19" s="47">
        <v>3</v>
      </c>
      <c r="U19" s="48"/>
      <c r="V19" s="47">
        <v>4</v>
      </c>
      <c r="W19" s="48"/>
      <c r="X19" s="55">
        <v>7</v>
      </c>
      <c r="Y19" s="56"/>
      <c r="Z19" s="47">
        <v>-3</v>
      </c>
      <c r="AA19" s="51"/>
      <c r="AB19" s="48"/>
      <c r="AC19" s="47">
        <v>2</v>
      </c>
      <c r="AD19" s="48"/>
    </row>
    <row r="20" spans="2:30" ht="34.5" customHeight="1">
      <c r="B20" s="46" t="s">
        <v>53</v>
      </c>
      <c r="C20" s="46"/>
      <c r="D20" s="46"/>
      <c r="E20" s="52" t="s">
        <v>92</v>
      </c>
      <c r="F20" s="53"/>
      <c r="G20" s="54"/>
      <c r="H20" s="45"/>
      <c r="I20" s="45"/>
      <c r="J20" s="45"/>
      <c r="K20" s="52" t="s">
        <v>83</v>
      </c>
      <c r="L20" s="53"/>
      <c r="M20" s="54"/>
      <c r="N20" s="47">
        <v>0</v>
      </c>
      <c r="O20" s="48"/>
      <c r="P20" s="47">
        <v>0</v>
      </c>
      <c r="Q20" s="48"/>
      <c r="R20" s="47">
        <v>2</v>
      </c>
      <c r="S20" s="48"/>
      <c r="T20" s="47">
        <v>0</v>
      </c>
      <c r="U20" s="48"/>
      <c r="V20" s="47">
        <v>1</v>
      </c>
      <c r="W20" s="48"/>
      <c r="X20" s="55">
        <v>9</v>
      </c>
      <c r="Y20" s="56"/>
      <c r="Z20" s="47">
        <v>-8</v>
      </c>
      <c r="AA20" s="51"/>
      <c r="AB20" s="48"/>
      <c r="AC20" s="47">
        <v>3</v>
      </c>
      <c r="AD20" s="48"/>
    </row>
    <row r="21" spans="2:30" ht="34.5" customHeight="1">
      <c r="B21" s="46" t="s">
        <v>51</v>
      </c>
      <c r="C21" s="46"/>
      <c r="D21" s="46"/>
      <c r="E21" s="52" t="s">
        <v>93</v>
      </c>
      <c r="F21" s="53"/>
      <c r="G21" s="54"/>
      <c r="H21" s="52" t="s">
        <v>85</v>
      </c>
      <c r="I21" s="53"/>
      <c r="J21" s="54"/>
      <c r="K21" s="45"/>
      <c r="L21" s="45"/>
      <c r="M21" s="45"/>
      <c r="N21" s="47">
        <v>2</v>
      </c>
      <c r="O21" s="48"/>
      <c r="P21" s="47">
        <v>0</v>
      </c>
      <c r="Q21" s="48"/>
      <c r="R21" s="47">
        <v>0</v>
      </c>
      <c r="S21" s="48"/>
      <c r="T21" s="47">
        <v>6</v>
      </c>
      <c r="U21" s="48"/>
      <c r="V21" s="47">
        <v>11</v>
      </c>
      <c r="W21" s="48"/>
      <c r="X21" s="55">
        <v>0</v>
      </c>
      <c r="Y21" s="56"/>
      <c r="Z21" s="47">
        <v>11</v>
      </c>
      <c r="AA21" s="51"/>
      <c r="AB21" s="48"/>
      <c r="AC21" s="47">
        <v>1</v>
      </c>
      <c r="AD21" s="48"/>
    </row>
    <row r="22" ht="15" customHeight="1"/>
    <row r="23" ht="32.25" customHeight="1">
      <c r="A23" s="12" t="s">
        <v>6</v>
      </c>
    </row>
    <row r="24" spans="2:34" ht="34.5" customHeight="1">
      <c r="B24" s="45"/>
      <c r="C24" s="45"/>
      <c r="D24" s="45"/>
      <c r="E24" s="46" t="str">
        <f>B25</f>
        <v>九合</v>
      </c>
      <c r="F24" s="46"/>
      <c r="G24" s="46"/>
      <c r="H24" s="46" t="str">
        <f>B26</f>
        <v>吉井</v>
      </c>
      <c r="I24" s="46"/>
      <c r="J24" s="46"/>
      <c r="K24" s="46" t="str">
        <f>B27</f>
        <v>ＪＯ</v>
      </c>
      <c r="L24" s="46"/>
      <c r="M24" s="46"/>
      <c r="N24" s="47" t="s">
        <v>16</v>
      </c>
      <c r="O24" s="48"/>
      <c r="P24" s="47" t="s">
        <v>17</v>
      </c>
      <c r="Q24" s="48"/>
      <c r="R24" s="47" t="s">
        <v>18</v>
      </c>
      <c r="S24" s="48"/>
      <c r="T24" s="47" t="s">
        <v>19</v>
      </c>
      <c r="U24" s="48"/>
      <c r="V24" s="47" t="s">
        <v>20</v>
      </c>
      <c r="W24" s="48"/>
      <c r="X24" s="49" t="s">
        <v>21</v>
      </c>
      <c r="Y24" s="50"/>
      <c r="Z24" s="47" t="s">
        <v>22</v>
      </c>
      <c r="AA24" s="51"/>
      <c r="AB24" s="48"/>
      <c r="AC24" s="47" t="s">
        <v>23</v>
      </c>
      <c r="AD24" s="48"/>
      <c r="AE24" s="13"/>
      <c r="AF24" s="13"/>
      <c r="AG24" s="13"/>
      <c r="AH24" s="13"/>
    </row>
    <row r="25" spans="2:30" ht="34.5" customHeight="1">
      <c r="B25" s="46" t="s">
        <v>59</v>
      </c>
      <c r="C25" s="46"/>
      <c r="D25" s="46"/>
      <c r="E25" s="45"/>
      <c r="F25" s="45"/>
      <c r="G25" s="45"/>
      <c r="H25" s="52" t="s">
        <v>94</v>
      </c>
      <c r="I25" s="53"/>
      <c r="J25" s="54"/>
      <c r="K25" s="52" t="s">
        <v>95</v>
      </c>
      <c r="L25" s="53"/>
      <c r="M25" s="54"/>
      <c r="N25" s="47">
        <v>2</v>
      </c>
      <c r="O25" s="48"/>
      <c r="P25" s="47">
        <v>0</v>
      </c>
      <c r="Q25" s="48"/>
      <c r="R25" s="47">
        <v>0</v>
      </c>
      <c r="S25" s="48"/>
      <c r="T25" s="47">
        <v>6</v>
      </c>
      <c r="U25" s="48"/>
      <c r="V25" s="47">
        <v>11</v>
      </c>
      <c r="W25" s="48"/>
      <c r="X25" s="55">
        <v>1</v>
      </c>
      <c r="Y25" s="56"/>
      <c r="Z25" s="47">
        <v>10</v>
      </c>
      <c r="AA25" s="51"/>
      <c r="AB25" s="48"/>
      <c r="AC25" s="47">
        <v>1</v>
      </c>
      <c r="AD25" s="48"/>
    </row>
    <row r="26" spans="2:30" ht="34.5" customHeight="1">
      <c r="B26" s="46" t="s">
        <v>60</v>
      </c>
      <c r="C26" s="46"/>
      <c r="D26" s="46"/>
      <c r="E26" s="52" t="s">
        <v>96</v>
      </c>
      <c r="F26" s="53"/>
      <c r="G26" s="54"/>
      <c r="H26" s="45"/>
      <c r="I26" s="45"/>
      <c r="J26" s="45"/>
      <c r="K26" s="52" t="s">
        <v>97</v>
      </c>
      <c r="L26" s="53"/>
      <c r="M26" s="54"/>
      <c r="N26" s="47">
        <v>0</v>
      </c>
      <c r="O26" s="48"/>
      <c r="P26" s="47">
        <v>1</v>
      </c>
      <c r="Q26" s="48"/>
      <c r="R26" s="47">
        <v>1</v>
      </c>
      <c r="S26" s="48"/>
      <c r="T26" s="47">
        <v>1</v>
      </c>
      <c r="U26" s="48"/>
      <c r="V26" s="47">
        <v>4</v>
      </c>
      <c r="W26" s="48"/>
      <c r="X26" s="55">
        <v>10</v>
      </c>
      <c r="Y26" s="56"/>
      <c r="Z26" s="47">
        <v>-6</v>
      </c>
      <c r="AA26" s="51"/>
      <c r="AB26" s="48"/>
      <c r="AC26" s="47">
        <v>3</v>
      </c>
      <c r="AD26" s="48"/>
    </row>
    <row r="27" spans="2:30" ht="34.5" customHeight="1">
      <c r="B27" s="46" t="s">
        <v>61</v>
      </c>
      <c r="C27" s="46"/>
      <c r="D27" s="46"/>
      <c r="E27" s="52" t="s">
        <v>98</v>
      </c>
      <c r="F27" s="53"/>
      <c r="G27" s="54"/>
      <c r="H27" s="52" t="s">
        <v>97</v>
      </c>
      <c r="I27" s="53"/>
      <c r="J27" s="54"/>
      <c r="K27" s="45"/>
      <c r="L27" s="45"/>
      <c r="M27" s="45"/>
      <c r="N27" s="47">
        <v>0</v>
      </c>
      <c r="O27" s="48"/>
      <c r="P27" s="47">
        <v>1</v>
      </c>
      <c r="Q27" s="48"/>
      <c r="R27" s="47">
        <v>1</v>
      </c>
      <c r="S27" s="48"/>
      <c r="T27" s="47">
        <v>1</v>
      </c>
      <c r="U27" s="48"/>
      <c r="V27" s="47">
        <v>3</v>
      </c>
      <c r="W27" s="48"/>
      <c r="X27" s="55">
        <v>7</v>
      </c>
      <c r="Y27" s="56"/>
      <c r="Z27" s="47">
        <v>-4</v>
      </c>
      <c r="AA27" s="51"/>
      <c r="AB27" s="48"/>
      <c r="AC27" s="47">
        <v>2</v>
      </c>
      <c r="AD27" s="48"/>
    </row>
    <row r="28" ht="10.5" customHeight="1"/>
    <row r="29" ht="34.5" customHeight="1">
      <c r="A29" s="12" t="s">
        <v>7</v>
      </c>
    </row>
    <row r="30" spans="2:34" ht="34.5" customHeight="1">
      <c r="B30" s="45"/>
      <c r="C30" s="45"/>
      <c r="D30" s="45"/>
      <c r="E30" s="46" t="str">
        <f>B31</f>
        <v>佐波東</v>
      </c>
      <c r="F30" s="46"/>
      <c r="G30" s="46"/>
      <c r="H30" s="46" t="str">
        <f>B32</f>
        <v>エコー</v>
      </c>
      <c r="I30" s="46"/>
      <c r="J30" s="46"/>
      <c r="K30" s="46" t="str">
        <f>B33</f>
        <v>尾島</v>
      </c>
      <c r="L30" s="46"/>
      <c r="M30" s="46"/>
      <c r="N30" s="47" t="s">
        <v>16</v>
      </c>
      <c r="O30" s="48"/>
      <c r="P30" s="47" t="s">
        <v>17</v>
      </c>
      <c r="Q30" s="48"/>
      <c r="R30" s="47" t="s">
        <v>18</v>
      </c>
      <c r="S30" s="48"/>
      <c r="T30" s="47" t="s">
        <v>19</v>
      </c>
      <c r="U30" s="48"/>
      <c r="V30" s="47" t="s">
        <v>20</v>
      </c>
      <c r="W30" s="48"/>
      <c r="X30" s="49" t="s">
        <v>21</v>
      </c>
      <c r="Y30" s="50"/>
      <c r="Z30" s="47" t="s">
        <v>22</v>
      </c>
      <c r="AA30" s="51"/>
      <c r="AB30" s="48"/>
      <c r="AC30" s="47" t="s">
        <v>23</v>
      </c>
      <c r="AD30" s="48"/>
      <c r="AE30" s="13"/>
      <c r="AF30" s="13"/>
      <c r="AG30" s="13"/>
      <c r="AH30" s="13"/>
    </row>
    <row r="31" spans="2:30" ht="34.5" customHeight="1">
      <c r="B31" s="46" t="s">
        <v>62</v>
      </c>
      <c r="C31" s="46"/>
      <c r="D31" s="46"/>
      <c r="E31" s="45"/>
      <c r="F31" s="45"/>
      <c r="G31" s="45"/>
      <c r="H31" s="52" t="s">
        <v>82</v>
      </c>
      <c r="I31" s="53"/>
      <c r="J31" s="54"/>
      <c r="K31" s="52" t="s">
        <v>92</v>
      </c>
      <c r="L31" s="53"/>
      <c r="M31" s="54"/>
      <c r="N31" s="47">
        <v>0</v>
      </c>
      <c r="O31" s="48"/>
      <c r="P31" s="47">
        <v>0</v>
      </c>
      <c r="Q31" s="48"/>
      <c r="R31" s="47">
        <v>2</v>
      </c>
      <c r="S31" s="48"/>
      <c r="T31" s="47">
        <v>0</v>
      </c>
      <c r="U31" s="48"/>
      <c r="V31" s="47">
        <v>1</v>
      </c>
      <c r="W31" s="48"/>
      <c r="X31" s="55">
        <v>7</v>
      </c>
      <c r="Y31" s="56"/>
      <c r="Z31" s="47">
        <v>-6</v>
      </c>
      <c r="AA31" s="51"/>
      <c r="AB31" s="48"/>
      <c r="AC31" s="47">
        <v>3</v>
      </c>
      <c r="AD31" s="48"/>
    </row>
    <row r="32" spans="2:30" ht="34.5" customHeight="1">
      <c r="B32" s="46" t="s">
        <v>63</v>
      </c>
      <c r="C32" s="46"/>
      <c r="D32" s="46"/>
      <c r="E32" s="52" t="s">
        <v>84</v>
      </c>
      <c r="F32" s="53"/>
      <c r="G32" s="54"/>
      <c r="H32" s="45"/>
      <c r="I32" s="45"/>
      <c r="J32" s="45"/>
      <c r="K32" s="52" t="s">
        <v>99</v>
      </c>
      <c r="L32" s="53"/>
      <c r="M32" s="54"/>
      <c r="N32" s="47">
        <v>2</v>
      </c>
      <c r="O32" s="48"/>
      <c r="P32" s="47">
        <v>0</v>
      </c>
      <c r="Q32" s="48"/>
      <c r="R32" s="47">
        <v>0</v>
      </c>
      <c r="S32" s="48"/>
      <c r="T32" s="47">
        <v>6</v>
      </c>
      <c r="U32" s="48"/>
      <c r="V32" s="47">
        <v>13</v>
      </c>
      <c r="W32" s="48"/>
      <c r="X32" s="55">
        <v>2</v>
      </c>
      <c r="Y32" s="56"/>
      <c r="Z32" s="47">
        <v>11</v>
      </c>
      <c r="AA32" s="51"/>
      <c r="AB32" s="48"/>
      <c r="AC32" s="47">
        <v>1</v>
      </c>
      <c r="AD32" s="48"/>
    </row>
    <row r="33" spans="2:30" ht="34.5" customHeight="1">
      <c r="B33" s="46" t="s">
        <v>35</v>
      </c>
      <c r="C33" s="46"/>
      <c r="D33" s="46"/>
      <c r="E33" s="52" t="s">
        <v>90</v>
      </c>
      <c r="F33" s="53"/>
      <c r="G33" s="54"/>
      <c r="H33" s="52" t="s">
        <v>100</v>
      </c>
      <c r="I33" s="53"/>
      <c r="J33" s="54"/>
      <c r="K33" s="45"/>
      <c r="L33" s="45"/>
      <c r="M33" s="45"/>
      <c r="N33" s="47">
        <v>1</v>
      </c>
      <c r="O33" s="48"/>
      <c r="P33" s="47">
        <v>0</v>
      </c>
      <c r="Q33" s="48"/>
      <c r="R33" s="47">
        <v>1</v>
      </c>
      <c r="S33" s="48"/>
      <c r="T33" s="47">
        <v>3</v>
      </c>
      <c r="U33" s="48"/>
      <c r="V33" s="47">
        <v>6</v>
      </c>
      <c r="W33" s="48"/>
      <c r="X33" s="55">
        <v>11</v>
      </c>
      <c r="Y33" s="56"/>
      <c r="Z33" s="47">
        <v>-5</v>
      </c>
      <c r="AA33" s="51"/>
      <c r="AB33" s="48"/>
      <c r="AC33" s="47">
        <v>2</v>
      </c>
      <c r="AD33" s="48"/>
    </row>
    <row r="34" spans="2:30" ht="34.5" customHeight="1">
      <c r="B34" s="15"/>
      <c r="C34" s="15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6"/>
      <c r="Y34" s="16"/>
      <c r="Z34" s="14"/>
      <c r="AA34" s="14"/>
      <c r="AB34" s="14"/>
      <c r="AC34" s="14"/>
      <c r="AD34" s="14"/>
    </row>
    <row r="35" ht="34.5" customHeight="1">
      <c r="A35" s="12" t="s">
        <v>8</v>
      </c>
    </row>
    <row r="36" spans="2:34" ht="34.5" customHeight="1">
      <c r="B36" s="45"/>
      <c r="C36" s="45"/>
      <c r="D36" s="45"/>
      <c r="E36" s="46" t="str">
        <f>B37</f>
        <v>碓東</v>
      </c>
      <c r="F36" s="46"/>
      <c r="G36" s="46"/>
      <c r="H36" s="46" t="str">
        <f>B38</f>
        <v>小野</v>
      </c>
      <c r="I36" s="46"/>
      <c r="J36" s="46"/>
      <c r="K36" s="46" t="str">
        <f>B39</f>
        <v>オール東</v>
      </c>
      <c r="L36" s="46"/>
      <c r="M36" s="46"/>
      <c r="N36" s="47" t="s">
        <v>16</v>
      </c>
      <c r="O36" s="48"/>
      <c r="P36" s="47" t="s">
        <v>17</v>
      </c>
      <c r="Q36" s="48"/>
      <c r="R36" s="47" t="s">
        <v>18</v>
      </c>
      <c r="S36" s="48"/>
      <c r="T36" s="47" t="s">
        <v>19</v>
      </c>
      <c r="U36" s="48"/>
      <c r="V36" s="47" t="s">
        <v>20</v>
      </c>
      <c r="W36" s="48"/>
      <c r="X36" s="49" t="s">
        <v>21</v>
      </c>
      <c r="Y36" s="50"/>
      <c r="Z36" s="47" t="s">
        <v>22</v>
      </c>
      <c r="AA36" s="51"/>
      <c r="AB36" s="48"/>
      <c r="AC36" s="47" t="s">
        <v>23</v>
      </c>
      <c r="AD36" s="48"/>
      <c r="AE36" s="13"/>
      <c r="AF36" s="13"/>
      <c r="AG36" s="13"/>
      <c r="AH36" s="13"/>
    </row>
    <row r="37" spans="2:30" ht="34.5" customHeight="1">
      <c r="B37" s="46" t="s">
        <v>48</v>
      </c>
      <c r="C37" s="46"/>
      <c r="D37" s="46"/>
      <c r="E37" s="45"/>
      <c r="F37" s="45"/>
      <c r="G37" s="45"/>
      <c r="H37" s="52" t="s">
        <v>101</v>
      </c>
      <c r="I37" s="53"/>
      <c r="J37" s="54"/>
      <c r="K37" s="52" t="s">
        <v>90</v>
      </c>
      <c r="L37" s="53"/>
      <c r="M37" s="54"/>
      <c r="N37" s="47">
        <v>2</v>
      </c>
      <c r="O37" s="48"/>
      <c r="P37" s="47">
        <v>0</v>
      </c>
      <c r="Q37" s="48"/>
      <c r="R37" s="47">
        <v>0</v>
      </c>
      <c r="S37" s="48"/>
      <c r="T37" s="47">
        <v>6</v>
      </c>
      <c r="U37" s="48"/>
      <c r="V37" s="47">
        <v>11</v>
      </c>
      <c r="W37" s="48"/>
      <c r="X37" s="55">
        <v>1</v>
      </c>
      <c r="Y37" s="56"/>
      <c r="Z37" s="47">
        <v>10</v>
      </c>
      <c r="AA37" s="51"/>
      <c r="AB37" s="48"/>
      <c r="AC37" s="47">
        <v>1</v>
      </c>
      <c r="AD37" s="48"/>
    </row>
    <row r="38" spans="2:30" ht="34.5" customHeight="1">
      <c r="B38" s="46" t="s">
        <v>34</v>
      </c>
      <c r="C38" s="46"/>
      <c r="D38" s="46"/>
      <c r="E38" s="52" t="s">
        <v>102</v>
      </c>
      <c r="F38" s="53"/>
      <c r="G38" s="54"/>
      <c r="H38" s="45"/>
      <c r="I38" s="45"/>
      <c r="J38" s="45"/>
      <c r="K38" s="52" t="s">
        <v>84</v>
      </c>
      <c r="L38" s="53"/>
      <c r="M38" s="54"/>
      <c r="N38" s="47">
        <v>1</v>
      </c>
      <c r="O38" s="48"/>
      <c r="P38" s="47">
        <v>0</v>
      </c>
      <c r="Q38" s="48"/>
      <c r="R38" s="47">
        <v>1</v>
      </c>
      <c r="S38" s="48"/>
      <c r="T38" s="47">
        <v>3</v>
      </c>
      <c r="U38" s="48"/>
      <c r="V38" s="47">
        <v>3</v>
      </c>
      <c r="W38" s="48"/>
      <c r="X38" s="55">
        <v>7</v>
      </c>
      <c r="Y38" s="56"/>
      <c r="Z38" s="47">
        <v>-4</v>
      </c>
      <c r="AA38" s="51"/>
      <c r="AB38" s="48"/>
      <c r="AC38" s="47">
        <v>2</v>
      </c>
      <c r="AD38" s="48"/>
    </row>
    <row r="39" spans="2:30" ht="34.5" customHeight="1">
      <c r="B39" s="46" t="s">
        <v>54</v>
      </c>
      <c r="C39" s="46"/>
      <c r="D39" s="46"/>
      <c r="E39" s="52" t="s">
        <v>92</v>
      </c>
      <c r="F39" s="53"/>
      <c r="G39" s="54"/>
      <c r="H39" s="52" t="s">
        <v>82</v>
      </c>
      <c r="I39" s="53"/>
      <c r="J39" s="54"/>
      <c r="K39" s="45"/>
      <c r="L39" s="45"/>
      <c r="M39" s="45"/>
      <c r="N39" s="47">
        <v>0</v>
      </c>
      <c r="O39" s="48"/>
      <c r="P39" s="47">
        <v>0</v>
      </c>
      <c r="Q39" s="48"/>
      <c r="R39" s="47">
        <v>2</v>
      </c>
      <c r="S39" s="48"/>
      <c r="T39" s="47">
        <v>0</v>
      </c>
      <c r="U39" s="48"/>
      <c r="V39" s="47">
        <v>1</v>
      </c>
      <c r="W39" s="48"/>
      <c r="X39" s="55">
        <v>7</v>
      </c>
      <c r="Y39" s="56"/>
      <c r="Z39" s="47">
        <v>-6</v>
      </c>
      <c r="AA39" s="51"/>
      <c r="AB39" s="48"/>
      <c r="AC39" s="47">
        <v>3</v>
      </c>
      <c r="AD39" s="48"/>
    </row>
    <row r="40" spans="2:30" ht="34.5" customHeight="1">
      <c r="B40" s="15"/>
      <c r="C40" s="15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6"/>
      <c r="Y40" s="16"/>
      <c r="Z40" s="14"/>
      <c r="AA40" s="14"/>
      <c r="AB40" s="14"/>
      <c r="AC40" s="14"/>
      <c r="AD40" s="14"/>
    </row>
    <row r="41" ht="34.5" customHeight="1">
      <c r="A41" s="12" t="s">
        <v>9</v>
      </c>
    </row>
    <row r="42" spans="2:34" ht="34.5" customHeight="1">
      <c r="B42" s="45"/>
      <c r="C42" s="45"/>
      <c r="D42" s="45"/>
      <c r="E42" s="46" t="str">
        <f>B43</f>
        <v>赤堀</v>
      </c>
      <c r="F42" s="46"/>
      <c r="G42" s="46"/>
      <c r="H42" s="46" t="str">
        <f>B44</f>
        <v>藤岡第二</v>
      </c>
      <c r="I42" s="46"/>
      <c r="J42" s="46"/>
      <c r="K42" s="46" t="str">
        <f>B45</f>
        <v>片岡小</v>
      </c>
      <c r="L42" s="46"/>
      <c r="M42" s="46"/>
      <c r="N42" s="47" t="s">
        <v>16</v>
      </c>
      <c r="O42" s="48"/>
      <c r="P42" s="47" t="s">
        <v>17</v>
      </c>
      <c r="Q42" s="48"/>
      <c r="R42" s="47" t="s">
        <v>18</v>
      </c>
      <c r="S42" s="48"/>
      <c r="T42" s="47" t="s">
        <v>19</v>
      </c>
      <c r="U42" s="48"/>
      <c r="V42" s="47" t="s">
        <v>20</v>
      </c>
      <c r="W42" s="48"/>
      <c r="X42" s="49" t="s">
        <v>21</v>
      </c>
      <c r="Y42" s="50"/>
      <c r="Z42" s="47" t="s">
        <v>22</v>
      </c>
      <c r="AA42" s="51"/>
      <c r="AB42" s="48"/>
      <c r="AC42" s="47" t="s">
        <v>23</v>
      </c>
      <c r="AD42" s="48"/>
      <c r="AE42" s="13"/>
      <c r="AF42" s="13"/>
      <c r="AG42" s="13"/>
      <c r="AH42" s="13"/>
    </row>
    <row r="43" spans="2:30" ht="34.5" customHeight="1">
      <c r="B43" s="46" t="s">
        <v>64</v>
      </c>
      <c r="C43" s="46"/>
      <c r="D43" s="46"/>
      <c r="E43" s="45"/>
      <c r="F43" s="45"/>
      <c r="G43" s="45"/>
      <c r="H43" s="52" t="s">
        <v>103</v>
      </c>
      <c r="I43" s="53"/>
      <c r="J43" s="54"/>
      <c r="K43" s="52" t="s">
        <v>104</v>
      </c>
      <c r="L43" s="53"/>
      <c r="M43" s="54"/>
      <c r="N43" s="47">
        <v>2</v>
      </c>
      <c r="O43" s="48"/>
      <c r="P43" s="47">
        <v>0</v>
      </c>
      <c r="Q43" s="48"/>
      <c r="R43" s="47">
        <v>0</v>
      </c>
      <c r="S43" s="48"/>
      <c r="T43" s="47">
        <v>6</v>
      </c>
      <c r="U43" s="48"/>
      <c r="V43" s="47">
        <v>13</v>
      </c>
      <c r="W43" s="48"/>
      <c r="X43" s="55">
        <v>2</v>
      </c>
      <c r="Y43" s="56"/>
      <c r="Z43" s="47">
        <v>11</v>
      </c>
      <c r="AA43" s="51"/>
      <c r="AB43" s="48"/>
      <c r="AC43" s="47">
        <v>1</v>
      </c>
      <c r="AD43" s="48"/>
    </row>
    <row r="44" spans="2:30" ht="34.5" customHeight="1">
      <c r="B44" s="46" t="s">
        <v>65</v>
      </c>
      <c r="C44" s="46"/>
      <c r="D44" s="46"/>
      <c r="E44" s="52" t="s">
        <v>105</v>
      </c>
      <c r="F44" s="53"/>
      <c r="G44" s="54"/>
      <c r="H44" s="45"/>
      <c r="I44" s="45"/>
      <c r="J44" s="45"/>
      <c r="K44" s="52" t="s">
        <v>106</v>
      </c>
      <c r="L44" s="53"/>
      <c r="M44" s="54"/>
      <c r="N44" s="47">
        <v>1</v>
      </c>
      <c r="O44" s="48"/>
      <c r="P44" s="47">
        <v>0</v>
      </c>
      <c r="Q44" s="48"/>
      <c r="R44" s="47">
        <v>1</v>
      </c>
      <c r="S44" s="48"/>
      <c r="T44" s="47">
        <v>3</v>
      </c>
      <c r="U44" s="48"/>
      <c r="V44" s="47">
        <v>10</v>
      </c>
      <c r="W44" s="48"/>
      <c r="X44" s="55">
        <v>6</v>
      </c>
      <c r="Y44" s="56"/>
      <c r="Z44" s="47">
        <v>4</v>
      </c>
      <c r="AA44" s="51"/>
      <c r="AB44" s="48"/>
      <c r="AC44" s="47">
        <v>2</v>
      </c>
      <c r="AD44" s="48"/>
    </row>
    <row r="45" spans="2:30" ht="34.5" customHeight="1">
      <c r="B45" s="46" t="s">
        <v>45</v>
      </c>
      <c r="C45" s="46"/>
      <c r="D45" s="46"/>
      <c r="E45" s="52" t="s">
        <v>107</v>
      </c>
      <c r="F45" s="53"/>
      <c r="G45" s="54"/>
      <c r="H45" s="52" t="s">
        <v>108</v>
      </c>
      <c r="I45" s="53"/>
      <c r="J45" s="54"/>
      <c r="K45" s="45"/>
      <c r="L45" s="45"/>
      <c r="M45" s="45"/>
      <c r="N45" s="47">
        <v>0</v>
      </c>
      <c r="O45" s="48"/>
      <c r="P45" s="47">
        <v>0</v>
      </c>
      <c r="Q45" s="48"/>
      <c r="R45" s="47">
        <v>2</v>
      </c>
      <c r="S45" s="48"/>
      <c r="T45" s="47">
        <v>0</v>
      </c>
      <c r="U45" s="48"/>
      <c r="V45" s="47">
        <v>1</v>
      </c>
      <c r="W45" s="48"/>
      <c r="X45" s="55">
        <v>16</v>
      </c>
      <c r="Y45" s="56"/>
      <c r="Z45" s="47">
        <v>-15</v>
      </c>
      <c r="AA45" s="51"/>
      <c r="AB45" s="48"/>
      <c r="AC45" s="47">
        <v>3</v>
      </c>
      <c r="AD45" s="48"/>
    </row>
    <row r="46" spans="2:30" ht="34.5" customHeight="1">
      <c r="B46" s="15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6"/>
      <c r="Y46" s="16"/>
      <c r="Z46" s="14"/>
      <c r="AA46" s="14"/>
      <c r="AB46" s="14"/>
      <c r="AC46" s="14"/>
      <c r="AD46" s="14"/>
    </row>
    <row r="47" ht="34.5" customHeight="1">
      <c r="A47" s="12" t="s">
        <v>10</v>
      </c>
    </row>
    <row r="48" spans="2:34" ht="34.5" customHeight="1">
      <c r="B48" s="45"/>
      <c r="C48" s="45"/>
      <c r="D48" s="45"/>
      <c r="E48" s="46" t="str">
        <f>B49</f>
        <v>ＧＬＡＵＸ</v>
      </c>
      <c r="F48" s="46"/>
      <c r="G48" s="46"/>
      <c r="H48" s="46" t="str">
        <f>B50</f>
        <v>美土里</v>
      </c>
      <c r="I48" s="46"/>
      <c r="J48" s="46"/>
      <c r="K48" s="46" t="str">
        <f>B51</f>
        <v>玉村</v>
      </c>
      <c r="L48" s="46"/>
      <c r="M48" s="46"/>
      <c r="N48" s="47" t="s">
        <v>16</v>
      </c>
      <c r="O48" s="48"/>
      <c r="P48" s="47" t="s">
        <v>17</v>
      </c>
      <c r="Q48" s="48"/>
      <c r="R48" s="47" t="s">
        <v>18</v>
      </c>
      <c r="S48" s="48"/>
      <c r="T48" s="47" t="s">
        <v>19</v>
      </c>
      <c r="U48" s="48"/>
      <c r="V48" s="47" t="s">
        <v>20</v>
      </c>
      <c r="W48" s="48"/>
      <c r="X48" s="49" t="s">
        <v>21</v>
      </c>
      <c r="Y48" s="50"/>
      <c r="Z48" s="47" t="s">
        <v>22</v>
      </c>
      <c r="AA48" s="51"/>
      <c r="AB48" s="48"/>
      <c r="AC48" s="47" t="s">
        <v>23</v>
      </c>
      <c r="AD48" s="48"/>
      <c r="AE48" s="13"/>
      <c r="AF48" s="13"/>
      <c r="AG48" s="13"/>
      <c r="AH48" s="13"/>
    </row>
    <row r="49" spans="2:30" ht="34.5" customHeight="1">
      <c r="B49" s="46" t="s">
        <v>66</v>
      </c>
      <c r="C49" s="46"/>
      <c r="D49" s="46"/>
      <c r="E49" s="45"/>
      <c r="F49" s="45"/>
      <c r="G49" s="45"/>
      <c r="H49" s="52" t="s">
        <v>109</v>
      </c>
      <c r="I49" s="53"/>
      <c r="J49" s="54"/>
      <c r="K49" s="52" t="s">
        <v>110</v>
      </c>
      <c r="L49" s="53"/>
      <c r="M49" s="54"/>
      <c r="N49" s="47">
        <v>0</v>
      </c>
      <c r="O49" s="48"/>
      <c r="P49" s="47">
        <v>1</v>
      </c>
      <c r="Q49" s="48"/>
      <c r="R49" s="47">
        <v>1</v>
      </c>
      <c r="S49" s="48"/>
      <c r="T49" s="47">
        <v>1</v>
      </c>
      <c r="U49" s="48"/>
      <c r="V49" s="47">
        <v>2</v>
      </c>
      <c r="W49" s="48"/>
      <c r="X49" s="55">
        <v>3</v>
      </c>
      <c r="Y49" s="56"/>
      <c r="Z49" s="47">
        <v>-1</v>
      </c>
      <c r="AA49" s="51"/>
      <c r="AB49" s="48"/>
      <c r="AC49" s="47">
        <v>3</v>
      </c>
      <c r="AD49" s="48"/>
    </row>
    <row r="50" spans="2:30" ht="34.5" customHeight="1">
      <c r="B50" s="46" t="s">
        <v>67</v>
      </c>
      <c r="C50" s="46"/>
      <c r="D50" s="46"/>
      <c r="E50" s="52" t="s">
        <v>109</v>
      </c>
      <c r="F50" s="53"/>
      <c r="G50" s="54"/>
      <c r="H50" s="45"/>
      <c r="I50" s="45"/>
      <c r="J50" s="45"/>
      <c r="K50" s="52" t="s">
        <v>111</v>
      </c>
      <c r="L50" s="53"/>
      <c r="M50" s="54"/>
      <c r="N50" s="47">
        <v>1</v>
      </c>
      <c r="O50" s="48"/>
      <c r="P50" s="47">
        <v>1</v>
      </c>
      <c r="Q50" s="48"/>
      <c r="R50" s="47">
        <v>0</v>
      </c>
      <c r="S50" s="48"/>
      <c r="T50" s="47">
        <v>4</v>
      </c>
      <c r="U50" s="48"/>
      <c r="V50" s="47">
        <v>3</v>
      </c>
      <c r="W50" s="48"/>
      <c r="X50" s="55">
        <v>1</v>
      </c>
      <c r="Y50" s="56"/>
      <c r="Z50" s="47">
        <v>2</v>
      </c>
      <c r="AA50" s="51"/>
      <c r="AB50" s="48"/>
      <c r="AC50" s="47">
        <v>1</v>
      </c>
      <c r="AD50" s="48"/>
    </row>
    <row r="51" spans="2:30" ht="34.5" customHeight="1">
      <c r="B51" s="46" t="s">
        <v>42</v>
      </c>
      <c r="C51" s="46"/>
      <c r="D51" s="46"/>
      <c r="E51" s="52" t="s">
        <v>112</v>
      </c>
      <c r="F51" s="53"/>
      <c r="G51" s="54"/>
      <c r="H51" s="52" t="s">
        <v>113</v>
      </c>
      <c r="I51" s="53"/>
      <c r="J51" s="54"/>
      <c r="K51" s="45"/>
      <c r="L51" s="45"/>
      <c r="M51" s="45"/>
      <c r="N51" s="47">
        <v>1</v>
      </c>
      <c r="O51" s="48"/>
      <c r="P51" s="47">
        <v>0</v>
      </c>
      <c r="Q51" s="48"/>
      <c r="R51" s="47">
        <v>1</v>
      </c>
      <c r="S51" s="48"/>
      <c r="T51" s="47">
        <v>3</v>
      </c>
      <c r="U51" s="48"/>
      <c r="V51" s="47">
        <v>2</v>
      </c>
      <c r="W51" s="48"/>
      <c r="X51" s="55">
        <v>3</v>
      </c>
      <c r="Y51" s="56"/>
      <c r="Z51" s="47">
        <v>-1</v>
      </c>
      <c r="AA51" s="51"/>
      <c r="AB51" s="48"/>
      <c r="AC51" s="47">
        <v>2</v>
      </c>
      <c r="AD51" s="48"/>
    </row>
    <row r="52" spans="2:30" ht="18" customHeight="1">
      <c r="B52" s="15"/>
      <c r="C52" s="15"/>
      <c r="D52" s="15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6"/>
      <c r="Y52" s="16"/>
      <c r="Z52" s="14"/>
      <c r="AA52" s="14"/>
      <c r="AB52" s="14"/>
      <c r="AC52" s="14"/>
      <c r="AD52" s="14"/>
    </row>
    <row r="53" ht="34.5" customHeight="1">
      <c r="A53" s="12" t="s">
        <v>11</v>
      </c>
    </row>
    <row r="54" spans="2:34" ht="34.5" customHeight="1">
      <c r="B54" s="45"/>
      <c r="C54" s="45"/>
      <c r="D54" s="45"/>
      <c r="E54" s="46" t="str">
        <f>B55</f>
        <v>リオエステ</v>
      </c>
      <c r="F54" s="46"/>
      <c r="G54" s="46"/>
      <c r="H54" s="46" t="str">
        <f>B56</f>
        <v>カブラ</v>
      </c>
      <c r="I54" s="46"/>
      <c r="J54" s="46"/>
      <c r="K54" s="46" t="str">
        <f>B57</f>
        <v>深谷</v>
      </c>
      <c r="L54" s="46"/>
      <c r="M54" s="46"/>
      <c r="N54" s="47" t="s">
        <v>16</v>
      </c>
      <c r="O54" s="48"/>
      <c r="P54" s="47" t="s">
        <v>17</v>
      </c>
      <c r="Q54" s="48"/>
      <c r="R54" s="47" t="s">
        <v>18</v>
      </c>
      <c r="S54" s="48"/>
      <c r="T54" s="47" t="s">
        <v>19</v>
      </c>
      <c r="U54" s="48"/>
      <c r="V54" s="47" t="s">
        <v>20</v>
      </c>
      <c r="W54" s="48"/>
      <c r="X54" s="49" t="s">
        <v>21</v>
      </c>
      <c r="Y54" s="50"/>
      <c r="Z54" s="47" t="s">
        <v>22</v>
      </c>
      <c r="AA54" s="51"/>
      <c r="AB54" s="48"/>
      <c r="AC54" s="47" t="s">
        <v>23</v>
      </c>
      <c r="AD54" s="48"/>
      <c r="AE54" s="13"/>
      <c r="AF54" s="13"/>
      <c r="AG54" s="13"/>
      <c r="AH54" s="13"/>
    </row>
    <row r="55" spans="2:30" ht="34.5" customHeight="1">
      <c r="B55" s="46" t="s">
        <v>68</v>
      </c>
      <c r="C55" s="46"/>
      <c r="D55" s="46"/>
      <c r="E55" s="45"/>
      <c r="F55" s="45"/>
      <c r="G55" s="45"/>
      <c r="H55" s="52" t="s">
        <v>89</v>
      </c>
      <c r="I55" s="53"/>
      <c r="J55" s="54"/>
      <c r="K55" s="52" t="s">
        <v>114</v>
      </c>
      <c r="L55" s="53"/>
      <c r="M55" s="54"/>
      <c r="N55" s="47">
        <v>0</v>
      </c>
      <c r="O55" s="48"/>
      <c r="P55" s="47">
        <v>0</v>
      </c>
      <c r="Q55" s="48"/>
      <c r="R55" s="47">
        <v>2</v>
      </c>
      <c r="S55" s="48"/>
      <c r="T55" s="47">
        <v>0</v>
      </c>
      <c r="U55" s="48"/>
      <c r="V55" s="47">
        <v>0</v>
      </c>
      <c r="W55" s="48"/>
      <c r="X55" s="55">
        <v>21</v>
      </c>
      <c r="Y55" s="56"/>
      <c r="Z55" s="47">
        <v>-21</v>
      </c>
      <c r="AA55" s="51"/>
      <c r="AB55" s="48"/>
      <c r="AC55" s="47">
        <v>3</v>
      </c>
      <c r="AD55" s="48"/>
    </row>
    <row r="56" spans="2:30" ht="34.5" customHeight="1">
      <c r="B56" s="46" t="s">
        <v>47</v>
      </c>
      <c r="C56" s="46"/>
      <c r="D56" s="46"/>
      <c r="E56" s="52" t="s">
        <v>88</v>
      </c>
      <c r="F56" s="53"/>
      <c r="G56" s="54"/>
      <c r="H56" s="45"/>
      <c r="I56" s="45"/>
      <c r="J56" s="45"/>
      <c r="K56" s="52" t="s">
        <v>115</v>
      </c>
      <c r="L56" s="53"/>
      <c r="M56" s="54"/>
      <c r="N56" s="47">
        <v>1</v>
      </c>
      <c r="O56" s="48"/>
      <c r="P56" s="47">
        <v>1</v>
      </c>
      <c r="Q56" s="48"/>
      <c r="R56" s="47">
        <v>0</v>
      </c>
      <c r="S56" s="48"/>
      <c r="T56" s="47">
        <v>4</v>
      </c>
      <c r="U56" s="48"/>
      <c r="V56" s="47">
        <v>14</v>
      </c>
      <c r="W56" s="48"/>
      <c r="X56" s="55">
        <v>2</v>
      </c>
      <c r="Y56" s="56"/>
      <c r="Z56" s="47">
        <v>12</v>
      </c>
      <c r="AA56" s="51"/>
      <c r="AB56" s="48"/>
      <c r="AC56" s="47">
        <v>1</v>
      </c>
      <c r="AD56" s="48"/>
    </row>
    <row r="57" spans="2:30" ht="34.5" customHeight="1">
      <c r="B57" s="46" t="s">
        <v>69</v>
      </c>
      <c r="C57" s="46"/>
      <c r="D57" s="46"/>
      <c r="E57" s="52" t="s">
        <v>116</v>
      </c>
      <c r="F57" s="53"/>
      <c r="G57" s="54"/>
      <c r="H57" s="52" t="s">
        <v>115</v>
      </c>
      <c r="I57" s="53"/>
      <c r="J57" s="54"/>
      <c r="K57" s="45"/>
      <c r="L57" s="45"/>
      <c r="M57" s="45"/>
      <c r="N57" s="47">
        <v>1</v>
      </c>
      <c r="O57" s="48"/>
      <c r="P57" s="47">
        <v>1</v>
      </c>
      <c r="Q57" s="48"/>
      <c r="R57" s="47">
        <v>0</v>
      </c>
      <c r="S57" s="48"/>
      <c r="T57" s="47">
        <v>4</v>
      </c>
      <c r="U57" s="48"/>
      <c r="V57" s="47">
        <v>11</v>
      </c>
      <c r="W57" s="48"/>
      <c r="X57" s="55">
        <v>2</v>
      </c>
      <c r="Y57" s="56"/>
      <c r="Z57" s="47">
        <v>9</v>
      </c>
      <c r="AA57" s="51"/>
      <c r="AB57" s="48"/>
      <c r="AC57" s="47">
        <v>2</v>
      </c>
      <c r="AD57" s="48"/>
    </row>
    <row r="58" ht="34.5" customHeight="1"/>
    <row r="59" ht="34.5" customHeight="1">
      <c r="A59" s="12" t="s">
        <v>12</v>
      </c>
    </row>
    <row r="60" spans="2:34" ht="34.5" customHeight="1">
      <c r="B60" s="45"/>
      <c r="C60" s="45"/>
      <c r="D60" s="45"/>
      <c r="E60" s="46" t="str">
        <f>B61</f>
        <v>ファナティコス</v>
      </c>
      <c r="F60" s="46"/>
      <c r="G60" s="46"/>
      <c r="H60" s="46" t="str">
        <f>B62</f>
        <v>吉岡</v>
      </c>
      <c r="I60" s="46"/>
      <c r="J60" s="46"/>
      <c r="K60" s="46" t="str">
        <f>B63</f>
        <v>藤岡</v>
      </c>
      <c r="L60" s="46"/>
      <c r="M60" s="46"/>
      <c r="N60" s="47" t="s">
        <v>16</v>
      </c>
      <c r="O60" s="48"/>
      <c r="P60" s="47" t="s">
        <v>17</v>
      </c>
      <c r="Q60" s="48"/>
      <c r="R60" s="47" t="s">
        <v>18</v>
      </c>
      <c r="S60" s="48"/>
      <c r="T60" s="47" t="s">
        <v>19</v>
      </c>
      <c r="U60" s="48"/>
      <c r="V60" s="47" t="s">
        <v>20</v>
      </c>
      <c r="W60" s="48"/>
      <c r="X60" s="49" t="s">
        <v>21</v>
      </c>
      <c r="Y60" s="50"/>
      <c r="Z60" s="47" t="s">
        <v>22</v>
      </c>
      <c r="AA60" s="51"/>
      <c r="AB60" s="48"/>
      <c r="AC60" s="47" t="s">
        <v>23</v>
      </c>
      <c r="AD60" s="48"/>
      <c r="AE60" s="13"/>
      <c r="AF60" s="13"/>
      <c r="AG60" s="13"/>
      <c r="AH60" s="13"/>
    </row>
    <row r="61" spans="2:30" ht="34.5" customHeight="1">
      <c r="B61" s="46" t="s">
        <v>70</v>
      </c>
      <c r="C61" s="46"/>
      <c r="D61" s="46"/>
      <c r="E61" s="45"/>
      <c r="F61" s="45"/>
      <c r="G61" s="45"/>
      <c r="H61" s="52" t="s">
        <v>117</v>
      </c>
      <c r="I61" s="53"/>
      <c r="J61" s="54"/>
      <c r="K61" s="52" t="s">
        <v>112</v>
      </c>
      <c r="L61" s="53"/>
      <c r="M61" s="54"/>
      <c r="N61" s="47">
        <v>2</v>
      </c>
      <c r="O61" s="48"/>
      <c r="P61" s="47">
        <v>0</v>
      </c>
      <c r="Q61" s="48"/>
      <c r="R61" s="47">
        <v>0</v>
      </c>
      <c r="S61" s="48"/>
      <c r="T61" s="47">
        <v>6</v>
      </c>
      <c r="U61" s="48"/>
      <c r="V61" s="47">
        <v>16</v>
      </c>
      <c r="W61" s="48"/>
      <c r="X61" s="55">
        <v>1</v>
      </c>
      <c r="Y61" s="56"/>
      <c r="Z61" s="47">
        <v>15</v>
      </c>
      <c r="AA61" s="51"/>
      <c r="AB61" s="48"/>
      <c r="AC61" s="47">
        <v>1</v>
      </c>
      <c r="AD61" s="48"/>
    </row>
    <row r="62" spans="2:30" ht="34.5" customHeight="1">
      <c r="B62" s="46" t="s">
        <v>40</v>
      </c>
      <c r="C62" s="46"/>
      <c r="D62" s="46"/>
      <c r="E62" s="52" t="s">
        <v>118</v>
      </c>
      <c r="F62" s="53"/>
      <c r="G62" s="54"/>
      <c r="H62" s="45"/>
      <c r="I62" s="45"/>
      <c r="J62" s="45"/>
      <c r="K62" s="52" t="s">
        <v>115</v>
      </c>
      <c r="L62" s="53"/>
      <c r="M62" s="54"/>
      <c r="N62" s="47">
        <v>0</v>
      </c>
      <c r="O62" s="48"/>
      <c r="P62" s="47">
        <v>1</v>
      </c>
      <c r="Q62" s="48"/>
      <c r="R62" s="47">
        <v>1</v>
      </c>
      <c r="S62" s="48"/>
      <c r="T62" s="47">
        <v>1</v>
      </c>
      <c r="U62" s="48"/>
      <c r="V62" s="47">
        <v>2</v>
      </c>
      <c r="W62" s="48"/>
      <c r="X62" s="55">
        <v>16</v>
      </c>
      <c r="Y62" s="56"/>
      <c r="Z62" s="47">
        <v>-14</v>
      </c>
      <c r="AA62" s="51"/>
      <c r="AB62" s="48"/>
      <c r="AC62" s="47">
        <v>3</v>
      </c>
      <c r="AD62" s="48"/>
    </row>
    <row r="63" spans="2:30" ht="34.5" customHeight="1">
      <c r="B63" s="46" t="s">
        <v>71</v>
      </c>
      <c r="C63" s="46"/>
      <c r="D63" s="46"/>
      <c r="E63" s="52" t="s">
        <v>110</v>
      </c>
      <c r="F63" s="53"/>
      <c r="G63" s="54"/>
      <c r="H63" s="52" t="s">
        <v>115</v>
      </c>
      <c r="I63" s="53"/>
      <c r="J63" s="54"/>
      <c r="K63" s="45"/>
      <c r="L63" s="45"/>
      <c r="M63" s="45"/>
      <c r="N63" s="47">
        <v>0</v>
      </c>
      <c r="O63" s="48"/>
      <c r="P63" s="47">
        <v>1</v>
      </c>
      <c r="Q63" s="48"/>
      <c r="R63" s="47">
        <v>1</v>
      </c>
      <c r="S63" s="48"/>
      <c r="T63" s="47">
        <v>1</v>
      </c>
      <c r="U63" s="48"/>
      <c r="V63" s="47">
        <v>3</v>
      </c>
      <c r="W63" s="48"/>
      <c r="X63" s="55">
        <v>4</v>
      </c>
      <c r="Y63" s="56"/>
      <c r="Z63" s="47">
        <v>-1</v>
      </c>
      <c r="AA63" s="51"/>
      <c r="AB63" s="48"/>
      <c r="AC63" s="47">
        <v>2</v>
      </c>
      <c r="AD63" s="48"/>
    </row>
    <row r="64" ht="34.5" customHeight="1"/>
    <row r="65" ht="34.5" customHeight="1">
      <c r="A65" s="12" t="s">
        <v>13</v>
      </c>
    </row>
    <row r="66" spans="2:34" ht="34.5" customHeight="1">
      <c r="B66" s="45"/>
      <c r="C66" s="45"/>
      <c r="D66" s="45"/>
      <c r="E66" s="46" t="str">
        <f>B67</f>
        <v>堤ヶ岡</v>
      </c>
      <c r="F66" s="46"/>
      <c r="G66" s="46"/>
      <c r="H66" s="46" t="str">
        <f>B68</f>
        <v>インテル</v>
      </c>
      <c r="I66" s="46"/>
      <c r="J66" s="46"/>
      <c r="K66" s="46" t="str">
        <f>B69</f>
        <v>図南</v>
      </c>
      <c r="L66" s="46"/>
      <c r="M66" s="46"/>
      <c r="N66" s="47" t="s">
        <v>16</v>
      </c>
      <c r="O66" s="48"/>
      <c r="P66" s="47" t="s">
        <v>17</v>
      </c>
      <c r="Q66" s="48"/>
      <c r="R66" s="47" t="s">
        <v>18</v>
      </c>
      <c r="S66" s="48"/>
      <c r="T66" s="47" t="s">
        <v>19</v>
      </c>
      <c r="U66" s="48"/>
      <c r="V66" s="47" t="s">
        <v>20</v>
      </c>
      <c r="W66" s="48"/>
      <c r="X66" s="49" t="s">
        <v>21</v>
      </c>
      <c r="Y66" s="50"/>
      <c r="Z66" s="47" t="s">
        <v>22</v>
      </c>
      <c r="AA66" s="51"/>
      <c r="AB66" s="48"/>
      <c r="AC66" s="47" t="s">
        <v>23</v>
      </c>
      <c r="AD66" s="48"/>
      <c r="AE66" s="13"/>
      <c r="AF66" s="13"/>
      <c r="AG66" s="13"/>
      <c r="AH66" s="13"/>
    </row>
    <row r="67" spans="2:30" ht="34.5" customHeight="1">
      <c r="B67" s="46" t="s">
        <v>33</v>
      </c>
      <c r="C67" s="46"/>
      <c r="D67" s="46"/>
      <c r="E67" s="45"/>
      <c r="F67" s="45"/>
      <c r="G67" s="45"/>
      <c r="H67" s="52" t="s">
        <v>91</v>
      </c>
      <c r="I67" s="53"/>
      <c r="J67" s="54"/>
      <c r="K67" s="52" t="s">
        <v>107</v>
      </c>
      <c r="L67" s="53"/>
      <c r="M67" s="54"/>
      <c r="N67" s="47">
        <v>0</v>
      </c>
      <c r="O67" s="48"/>
      <c r="P67" s="47">
        <v>0</v>
      </c>
      <c r="Q67" s="48"/>
      <c r="R67" s="47">
        <v>2</v>
      </c>
      <c r="S67" s="48"/>
      <c r="T67" s="47">
        <v>0</v>
      </c>
      <c r="U67" s="48"/>
      <c r="V67" s="47">
        <v>0</v>
      </c>
      <c r="W67" s="48"/>
      <c r="X67" s="55">
        <v>14</v>
      </c>
      <c r="Y67" s="56"/>
      <c r="Z67" s="47">
        <v>-14</v>
      </c>
      <c r="AA67" s="51"/>
      <c r="AB67" s="48"/>
      <c r="AC67" s="47">
        <v>3</v>
      </c>
      <c r="AD67" s="48"/>
    </row>
    <row r="68" spans="2:30" ht="34.5" customHeight="1">
      <c r="B68" s="46" t="s">
        <v>72</v>
      </c>
      <c r="C68" s="46"/>
      <c r="D68" s="46"/>
      <c r="E68" s="52" t="s">
        <v>93</v>
      </c>
      <c r="F68" s="53"/>
      <c r="G68" s="54"/>
      <c r="H68" s="45"/>
      <c r="I68" s="45"/>
      <c r="J68" s="45"/>
      <c r="K68" s="52" t="s">
        <v>84</v>
      </c>
      <c r="L68" s="53"/>
      <c r="M68" s="54"/>
      <c r="N68" s="47">
        <v>2</v>
      </c>
      <c r="O68" s="48"/>
      <c r="P68" s="47">
        <v>0</v>
      </c>
      <c r="Q68" s="48"/>
      <c r="R68" s="47">
        <v>0</v>
      </c>
      <c r="S68" s="48"/>
      <c r="T68" s="47">
        <v>6</v>
      </c>
      <c r="U68" s="48"/>
      <c r="V68" s="47">
        <v>9</v>
      </c>
      <c r="W68" s="48"/>
      <c r="X68" s="55">
        <v>0</v>
      </c>
      <c r="Y68" s="56"/>
      <c r="Z68" s="47">
        <v>9</v>
      </c>
      <c r="AA68" s="51"/>
      <c r="AB68" s="48"/>
      <c r="AC68" s="47">
        <v>1</v>
      </c>
      <c r="AD68" s="48"/>
    </row>
    <row r="69" spans="2:30" ht="34.5" customHeight="1">
      <c r="B69" s="46" t="s">
        <v>73</v>
      </c>
      <c r="C69" s="46"/>
      <c r="D69" s="46"/>
      <c r="E69" s="52" t="s">
        <v>104</v>
      </c>
      <c r="F69" s="53"/>
      <c r="G69" s="54"/>
      <c r="H69" s="52" t="s">
        <v>82</v>
      </c>
      <c r="I69" s="53"/>
      <c r="J69" s="54"/>
      <c r="K69" s="45"/>
      <c r="L69" s="45"/>
      <c r="M69" s="45"/>
      <c r="N69" s="47">
        <v>1</v>
      </c>
      <c r="O69" s="48"/>
      <c r="P69" s="47">
        <v>0</v>
      </c>
      <c r="Q69" s="48"/>
      <c r="R69" s="47">
        <v>1</v>
      </c>
      <c r="S69" s="48"/>
      <c r="T69" s="47">
        <v>3</v>
      </c>
      <c r="U69" s="48"/>
      <c r="V69" s="47">
        <v>8</v>
      </c>
      <c r="W69" s="48"/>
      <c r="X69" s="55">
        <v>3</v>
      </c>
      <c r="Y69" s="56"/>
      <c r="Z69" s="47">
        <v>5</v>
      </c>
      <c r="AA69" s="51"/>
      <c r="AB69" s="48"/>
      <c r="AC69" s="47">
        <v>2</v>
      </c>
      <c r="AD69" s="48"/>
    </row>
    <row r="70" ht="34.5" customHeight="1"/>
    <row r="71" ht="34.5" customHeight="1">
      <c r="A71" s="12" t="s">
        <v>15</v>
      </c>
    </row>
    <row r="72" spans="2:34" ht="34.5" customHeight="1">
      <c r="B72" s="45"/>
      <c r="C72" s="45"/>
      <c r="D72" s="45"/>
      <c r="E72" s="46" t="str">
        <f>B73</f>
        <v>芝根</v>
      </c>
      <c r="F72" s="46"/>
      <c r="G72" s="46"/>
      <c r="H72" s="46" t="str">
        <f>B74</f>
        <v>ブルスト</v>
      </c>
      <c r="I72" s="46"/>
      <c r="J72" s="46"/>
      <c r="K72" s="46" t="str">
        <f>B75</f>
        <v>ＧＫＦ</v>
      </c>
      <c r="L72" s="46"/>
      <c r="M72" s="46"/>
      <c r="N72" s="47" t="s">
        <v>16</v>
      </c>
      <c r="O72" s="48"/>
      <c r="P72" s="47" t="s">
        <v>17</v>
      </c>
      <c r="Q72" s="48"/>
      <c r="R72" s="47" t="s">
        <v>18</v>
      </c>
      <c r="S72" s="48"/>
      <c r="T72" s="47" t="s">
        <v>19</v>
      </c>
      <c r="U72" s="48"/>
      <c r="V72" s="47" t="s">
        <v>20</v>
      </c>
      <c r="W72" s="48"/>
      <c r="X72" s="49" t="s">
        <v>21</v>
      </c>
      <c r="Y72" s="50"/>
      <c r="Z72" s="47" t="s">
        <v>22</v>
      </c>
      <c r="AA72" s="51"/>
      <c r="AB72" s="48"/>
      <c r="AC72" s="47" t="s">
        <v>23</v>
      </c>
      <c r="AD72" s="48"/>
      <c r="AE72" s="13"/>
      <c r="AF72" s="13"/>
      <c r="AG72" s="13"/>
      <c r="AH72" s="13"/>
    </row>
    <row r="73" spans="2:30" ht="34.5" customHeight="1">
      <c r="B73" s="46" t="s">
        <v>39</v>
      </c>
      <c r="C73" s="46"/>
      <c r="D73" s="46"/>
      <c r="E73" s="45"/>
      <c r="F73" s="45"/>
      <c r="G73" s="45"/>
      <c r="H73" s="52" t="s">
        <v>105</v>
      </c>
      <c r="I73" s="53"/>
      <c r="J73" s="54"/>
      <c r="K73" s="52" t="s">
        <v>89</v>
      </c>
      <c r="L73" s="53"/>
      <c r="M73" s="54"/>
      <c r="N73" s="47">
        <v>0</v>
      </c>
      <c r="O73" s="48"/>
      <c r="P73" s="47">
        <v>0</v>
      </c>
      <c r="Q73" s="48"/>
      <c r="R73" s="47">
        <v>2</v>
      </c>
      <c r="S73" s="48"/>
      <c r="T73" s="47">
        <v>0</v>
      </c>
      <c r="U73" s="48"/>
      <c r="V73" s="47">
        <v>2</v>
      </c>
      <c r="W73" s="48"/>
      <c r="X73" s="55">
        <v>17</v>
      </c>
      <c r="Y73" s="56"/>
      <c r="Z73" s="47">
        <v>-15</v>
      </c>
      <c r="AA73" s="51"/>
      <c r="AB73" s="48"/>
      <c r="AC73" s="47">
        <v>3</v>
      </c>
      <c r="AD73" s="48"/>
    </row>
    <row r="74" spans="2:30" ht="34.5" customHeight="1">
      <c r="B74" s="46" t="s">
        <v>74</v>
      </c>
      <c r="C74" s="46"/>
      <c r="D74" s="46"/>
      <c r="E74" s="52" t="s">
        <v>103</v>
      </c>
      <c r="F74" s="53"/>
      <c r="G74" s="54"/>
      <c r="H74" s="45"/>
      <c r="I74" s="45"/>
      <c r="J74" s="45"/>
      <c r="K74" s="52" t="s">
        <v>107</v>
      </c>
      <c r="L74" s="53"/>
      <c r="M74" s="54"/>
      <c r="N74" s="47">
        <v>1</v>
      </c>
      <c r="O74" s="48"/>
      <c r="P74" s="47">
        <v>0</v>
      </c>
      <c r="Q74" s="48"/>
      <c r="R74" s="47">
        <v>1</v>
      </c>
      <c r="S74" s="48"/>
      <c r="T74" s="47">
        <v>3</v>
      </c>
      <c r="U74" s="48"/>
      <c r="V74" s="47">
        <v>5</v>
      </c>
      <c r="W74" s="48"/>
      <c r="X74" s="55">
        <v>10</v>
      </c>
      <c r="Y74" s="56"/>
      <c r="Z74" s="47">
        <v>-5</v>
      </c>
      <c r="AA74" s="51"/>
      <c r="AB74" s="48"/>
      <c r="AC74" s="47">
        <v>2</v>
      </c>
      <c r="AD74" s="48"/>
    </row>
    <row r="75" spans="2:30" ht="34.5" customHeight="1">
      <c r="B75" s="46" t="s">
        <v>75</v>
      </c>
      <c r="C75" s="46"/>
      <c r="D75" s="46"/>
      <c r="E75" s="52" t="s">
        <v>88</v>
      </c>
      <c r="F75" s="53"/>
      <c r="G75" s="54"/>
      <c r="H75" s="52" t="s">
        <v>104</v>
      </c>
      <c r="I75" s="53"/>
      <c r="J75" s="54"/>
      <c r="K75" s="45"/>
      <c r="L75" s="45"/>
      <c r="M75" s="45"/>
      <c r="N75" s="47">
        <v>2</v>
      </c>
      <c r="O75" s="48"/>
      <c r="P75" s="47">
        <v>0</v>
      </c>
      <c r="Q75" s="48"/>
      <c r="R75" s="47">
        <v>0</v>
      </c>
      <c r="S75" s="48"/>
      <c r="T75" s="47">
        <v>6</v>
      </c>
      <c r="U75" s="48"/>
      <c r="V75" s="47">
        <v>20</v>
      </c>
      <c r="W75" s="48"/>
      <c r="X75" s="55">
        <v>0</v>
      </c>
      <c r="Y75" s="56"/>
      <c r="Z75" s="47">
        <v>20</v>
      </c>
      <c r="AA75" s="51"/>
      <c r="AB75" s="48"/>
      <c r="AC75" s="47">
        <v>1</v>
      </c>
      <c r="AD75" s="48"/>
    </row>
    <row r="76" spans="2:30" ht="15" customHeight="1">
      <c r="B76" s="15"/>
      <c r="C76" s="15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6"/>
      <c r="Y76" s="16"/>
      <c r="Z76" s="14"/>
      <c r="AA76" s="14"/>
      <c r="AB76" s="14"/>
      <c r="AC76" s="14"/>
      <c r="AD76" s="14"/>
    </row>
    <row r="77" ht="34.5" customHeight="1">
      <c r="A77" s="12" t="s">
        <v>25</v>
      </c>
    </row>
    <row r="78" spans="2:34" ht="34.5" customHeight="1">
      <c r="B78" s="45"/>
      <c r="C78" s="45"/>
      <c r="D78" s="45"/>
      <c r="E78" s="46" t="str">
        <f>B79</f>
        <v>ＫＩ</v>
      </c>
      <c r="F78" s="46"/>
      <c r="G78" s="46"/>
      <c r="H78" s="46" t="str">
        <f>B80</f>
        <v>平井</v>
      </c>
      <c r="I78" s="46"/>
      <c r="J78" s="46"/>
      <c r="K78" s="46" t="str">
        <f>B81</f>
        <v>前橋ジュニア</v>
      </c>
      <c r="L78" s="46"/>
      <c r="M78" s="46"/>
      <c r="N78" s="47" t="s">
        <v>16</v>
      </c>
      <c r="O78" s="48"/>
      <c r="P78" s="47" t="s">
        <v>17</v>
      </c>
      <c r="Q78" s="48"/>
      <c r="R78" s="47" t="s">
        <v>18</v>
      </c>
      <c r="S78" s="48"/>
      <c r="T78" s="47" t="s">
        <v>19</v>
      </c>
      <c r="U78" s="48"/>
      <c r="V78" s="47" t="s">
        <v>20</v>
      </c>
      <c r="W78" s="48"/>
      <c r="X78" s="49" t="s">
        <v>21</v>
      </c>
      <c r="Y78" s="50"/>
      <c r="Z78" s="47" t="s">
        <v>22</v>
      </c>
      <c r="AA78" s="51"/>
      <c r="AB78" s="48"/>
      <c r="AC78" s="47" t="s">
        <v>23</v>
      </c>
      <c r="AD78" s="48"/>
      <c r="AE78" s="13"/>
      <c r="AF78" s="13"/>
      <c r="AG78" s="13"/>
      <c r="AH78" s="13"/>
    </row>
    <row r="79" spans="2:30" ht="34.5" customHeight="1">
      <c r="B79" s="46" t="s">
        <v>76</v>
      </c>
      <c r="C79" s="46"/>
      <c r="D79" s="46"/>
      <c r="E79" s="45"/>
      <c r="F79" s="45"/>
      <c r="G79" s="45"/>
      <c r="H79" s="52" t="s">
        <v>107</v>
      </c>
      <c r="I79" s="53"/>
      <c r="J79" s="54"/>
      <c r="K79" s="52" t="s">
        <v>119</v>
      </c>
      <c r="L79" s="53"/>
      <c r="M79" s="54"/>
      <c r="N79" s="47">
        <v>0</v>
      </c>
      <c r="O79" s="48"/>
      <c r="P79" s="47">
        <v>0</v>
      </c>
      <c r="Q79" s="48"/>
      <c r="R79" s="47">
        <v>2</v>
      </c>
      <c r="S79" s="48"/>
      <c r="T79" s="47">
        <v>0</v>
      </c>
      <c r="U79" s="48"/>
      <c r="V79" s="47">
        <v>0</v>
      </c>
      <c r="W79" s="48"/>
      <c r="X79" s="55">
        <v>19</v>
      </c>
      <c r="Y79" s="56"/>
      <c r="Z79" s="47">
        <v>-19</v>
      </c>
      <c r="AA79" s="51"/>
      <c r="AB79" s="48"/>
      <c r="AC79" s="47">
        <v>3</v>
      </c>
      <c r="AD79" s="48"/>
    </row>
    <row r="80" spans="2:30" ht="34.5" customHeight="1">
      <c r="B80" s="46" t="s">
        <v>41</v>
      </c>
      <c r="C80" s="46"/>
      <c r="D80" s="46"/>
      <c r="E80" s="52" t="s">
        <v>104</v>
      </c>
      <c r="F80" s="53"/>
      <c r="G80" s="54"/>
      <c r="H80" s="45"/>
      <c r="I80" s="45"/>
      <c r="J80" s="45"/>
      <c r="K80" s="52" t="s">
        <v>84</v>
      </c>
      <c r="L80" s="53"/>
      <c r="M80" s="54"/>
      <c r="N80" s="47">
        <v>2</v>
      </c>
      <c r="O80" s="48"/>
      <c r="P80" s="47">
        <v>0</v>
      </c>
      <c r="Q80" s="48"/>
      <c r="R80" s="47">
        <v>0</v>
      </c>
      <c r="S80" s="48"/>
      <c r="T80" s="47">
        <v>6</v>
      </c>
      <c r="U80" s="48"/>
      <c r="V80" s="47">
        <v>11</v>
      </c>
      <c r="W80" s="48"/>
      <c r="X80" s="55">
        <v>0</v>
      </c>
      <c r="Y80" s="56"/>
      <c r="Z80" s="47">
        <v>11</v>
      </c>
      <c r="AA80" s="51"/>
      <c r="AB80" s="48"/>
      <c r="AC80" s="47">
        <v>1</v>
      </c>
      <c r="AD80" s="48"/>
    </row>
    <row r="81" spans="2:30" ht="34.5" customHeight="1">
      <c r="B81" s="46" t="s">
        <v>49</v>
      </c>
      <c r="C81" s="46"/>
      <c r="D81" s="46"/>
      <c r="E81" s="52" t="s">
        <v>120</v>
      </c>
      <c r="F81" s="53"/>
      <c r="G81" s="54"/>
      <c r="H81" s="52" t="s">
        <v>82</v>
      </c>
      <c r="I81" s="53"/>
      <c r="J81" s="54"/>
      <c r="K81" s="45"/>
      <c r="L81" s="45"/>
      <c r="M81" s="45"/>
      <c r="N81" s="47">
        <v>1</v>
      </c>
      <c r="O81" s="48"/>
      <c r="P81" s="47">
        <v>0</v>
      </c>
      <c r="Q81" s="48"/>
      <c r="R81" s="47">
        <v>1</v>
      </c>
      <c r="S81" s="48"/>
      <c r="T81" s="47">
        <v>3</v>
      </c>
      <c r="U81" s="48"/>
      <c r="V81" s="47">
        <v>11</v>
      </c>
      <c r="W81" s="48"/>
      <c r="X81" s="55">
        <v>3</v>
      </c>
      <c r="Y81" s="56"/>
      <c r="Z81" s="47">
        <v>8</v>
      </c>
      <c r="AA81" s="51"/>
      <c r="AB81" s="48"/>
      <c r="AC81" s="47">
        <v>2</v>
      </c>
      <c r="AD81" s="48"/>
    </row>
    <row r="82" ht="34.5" customHeight="1"/>
    <row r="83" ht="34.5" customHeight="1">
      <c r="A83" s="12" t="s">
        <v>26</v>
      </c>
    </row>
    <row r="84" spans="2:34" ht="34.5" customHeight="1">
      <c r="B84" s="45"/>
      <c r="C84" s="45"/>
      <c r="D84" s="45"/>
      <c r="E84" s="46" t="str">
        <f>B85</f>
        <v>新田</v>
      </c>
      <c r="F84" s="46"/>
      <c r="G84" s="46"/>
      <c r="H84" s="46" t="str">
        <f>B86</f>
        <v>おにし</v>
      </c>
      <c r="I84" s="46"/>
      <c r="J84" s="46"/>
      <c r="K84" s="46" t="str">
        <f>B87</f>
        <v>沼田</v>
      </c>
      <c r="L84" s="46"/>
      <c r="M84" s="46"/>
      <c r="N84" s="47" t="s">
        <v>16</v>
      </c>
      <c r="O84" s="48"/>
      <c r="P84" s="47" t="s">
        <v>17</v>
      </c>
      <c r="Q84" s="48"/>
      <c r="R84" s="47" t="s">
        <v>18</v>
      </c>
      <c r="S84" s="48"/>
      <c r="T84" s="47" t="s">
        <v>19</v>
      </c>
      <c r="U84" s="48"/>
      <c r="V84" s="47" t="s">
        <v>20</v>
      </c>
      <c r="W84" s="48"/>
      <c r="X84" s="49" t="s">
        <v>21</v>
      </c>
      <c r="Y84" s="50"/>
      <c r="Z84" s="47" t="s">
        <v>22</v>
      </c>
      <c r="AA84" s="51"/>
      <c r="AB84" s="48"/>
      <c r="AC84" s="47" t="s">
        <v>23</v>
      </c>
      <c r="AD84" s="48"/>
      <c r="AE84" s="13"/>
      <c r="AF84" s="13"/>
      <c r="AG84" s="13"/>
      <c r="AH84" s="13"/>
    </row>
    <row r="85" spans="2:30" ht="34.5" customHeight="1">
      <c r="B85" s="46" t="s">
        <v>77</v>
      </c>
      <c r="C85" s="46"/>
      <c r="D85" s="46"/>
      <c r="E85" s="45"/>
      <c r="F85" s="45"/>
      <c r="G85" s="45"/>
      <c r="H85" s="52" t="s">
        <v>121</v>
      </c>
      <c r="I85" s="53"/>
      <c r="J85" s="54"/>
      <c r="K85" s="52" t="s">
        <v>120</v>
      </c>
      <c r="L85" s="53"/>
      <c r="M85" s="54"/>
      <c r="N85" s="47">
        <v>2</v>
      </c>
      <c r="O85" s="48"/>
      <c r="P85" s="47">
        <v>0</v>
      </c>
      <c r="Q85" s="48"/>
      <c r="R85" s="47">
        <v>0</v>
      </c>
      <c r="S85" s="48"/>
      <c r="T85" s="47">
        <v>6</v>
      </c>
      <c r="U85" s="48"/>
      <c r="V85" s="47">
        <v>18</v>
      </c>
      <c r="W85" s="48"/>
      <c r="X85" s="55">
        <v>3</v>
      </c>
      <c r="Y85" s="56"/>
      <c r="Z85" s="47">
        <v>15</v>
      </c>
      <c r="AA85" s="51"/>
      <c r="AB85" s="48"/>
      <c r="AC85" s="47">
        <v>1</v>
      </c>
      <c r="AD85" s="48"/>
    </row>
    <row r="86" spans="2:30" ht="34.5" customHeight="1">
      <c r="B86" s="46" t="s">
        <v>78</v>
      </c>
      <c r="C86" s="46"/>
      <c r="D86" s="46"/>
      <c r="E86" s="52" t="s">
        <v>122</v>
      </c>
      <c r="F86" s="53"/>
      <c r="G86" s="54"/>
      <c r="H86" s="45"/>
      <c r="I86" s="45"/>
      <c r="J86" s="45"/>
      <c r="K86" s="52" t="s">
        <v>123</v>
      </c>
      <c r="L86" s="53"/>
      <c r="M86" s="54"/>
      <c r="N86" s="47">
        <v>0</v>
      </c>
      <c r="O86" s="48"/>
      <c r="P86" s="47">
        <v>0</v>
      </c>
      <c r="Q86" s="48"/>
      <c r="R86" s="47">
        <v>2</v>
      </c>
      <c r="S86" s="48"/>
      <c r="T86" s="47">
        <v>0</v>
      </c>
      <c r="U86" s="48"/>
      <c r="V86" s="47">
        <v>3</v>
      </c>
      <c r="W86" s="48"/>
      <c r="X86" s="55">
        <v>8</v>
      </c>
      <c r="Y86" s="56"/>
      <c r="Z86" s="47">
        <v>-5</v>
      </c>
      <c r="AA86" s="51"/>
      <c r="AB86" s="48"/>
      <c r="AC86" s="47">
        <v>3</v>
      </c>
      <c r="AD86" s="48"/>
    </row>
    <row r="87" spans="2:30" ht="34.5" customHeight="1">
      <c r="B87" s="46" t="s">
        <v>43</v>
      </c>
      <c r="C87" s="46"/>
      <c r="D87" s="46"/>
      <c r="E87" s="52" t="s">
        <v>119</v>
      </c>
      <c r="F87" s="53"/>
      <c r="G87" s="54"/>
      <c r="H87" s="52" t="s">
        <v>124</v>
      </c>
      <c r="I87" s="53"/>
      <c r="J87" s="54"/>
      <c r="K87" s="45"/>
      <c r="L87" s="45"/>
      <c r="M87" s="45"/>
      <c r="N87" s="47">
        <v>1</v>
      </c>
      <c r="O87" s="48"/>
      <c r="P87" s="47">
        <v>0</v>
      </c>
      <c r="Q87" s="48"/>
      <c r="R87" s="47">
        <v>1</v>
      </c>
      <c r="S87" s="48"/>
      <c r="T87" s="47">
        <v>3</v>
      </c>
      <c r="U87" s="48"/>
      <c r="V87" s="47">
        <v>1</v>
      </c>
      <c r="W87" s="48"/>
      <c r="X87" s="55">
        <v>11</v>
      </c>
      <c r="Y87" s="56"/>
      <c r="Z87" s="47">
        <v>-10</v>
      </c>
      <c r="AA87" s="51"/>
      <c r="AB87" s="48"/>
      <c r="AC87" s="47">
        <v>2</v>
      </c>
      <c r="AD87" s="48"/>
    </row>
    <row r="88" ht="34.5" customHeight="1"/>
    <row r="89" ht="34.5" customHeight="1">
      <c r="A89" s="12" t="s">
        <v>27</v>
      </c>
    </row>
    <row r="90" spans="2:34" ht="34.5" customHeight="1">
      <c r="B90" s="45"/>
      <c r="C90" s="45"/>
      <c r="D90" s="45"/>
      <c r="E90" s="46" t="str">
        <f>B91</f>
        <v>荒子</v>
      </c>
      <c r="F90" s="46"/>
      <c r="G90" s="46"/>
      <c r="H90" s="46" t="str">
        <f>B92</f>
        <v>中川</v>
      </c>
      <c r="I90" s="46"/>
      <c r="J90" s="46"/>
      <c r="K90" s="46" t="str">
        <f>B93</f>
        <v>渋川</v>
      </c>
      <c r="L90" s="46"/>
      <c r="M90" s="46"/>
      <c r="N90" s="47" t="s">
        <v>16</v>
      </c>
      <c r="O90" s="48"/>
      <c r="P90" s="47" t="s">
        <v>17</v>
      </c>
      <c r="Q90" s="48"/>
      <c r="R90" s="47" t="s">
        <v>18</v>
      </c>
      <c r="S90" s="48"/>
      <c r="T90" s="47" t="s">
        <v>19</v>
      </c>
      <c r="U90" s="48"/>
      <c r="V90" s="47" t="s">
        <v>20</v>
      </c>
      <c r="W90" s="48"/>
      <c r="X90" s="49" t="s">
        <v>21</v>
      </c>
      <c r="Y90" s="50"/>
      <c r="Z90" s="47" t="s">
        <v>22</v>
      </c>
      <c r="AA90" s="51"/>
      <c r="AB90" s="48"/>
      <c r="AC90" s="47" t="s">
        <v>23</v>
      </c>
      <c r="AD90" s="48"/>
      <c r="AE90" s="13"/>
      <c r="AF90" s="13"/>
      <c r="AG90" s="13"/>
      <c r="AH90" s="13"/>
    </row>
    <row r="91" spans="2:30" ht="34.5" customHeight="1">
      <c r="B91" s="46" t="s">
        <v>50</v>
      </c>
      <c r="C91" s="46"/>
      <c r="D91" s="46"/>
      <c r="E91" s="45"/>
      <c r="F91" s="45"/>
      <c r="G91" s="45"/>
      <c r="H91" s="52" t="s">
        <v>110</v>
      </c>
      <c r="I91" s="53"/>
      <c r="J91" s="54"/>
      <c r="K91" s="52" t="s">
        <v>125</v>
      </c>
      <c r="L91" s="53"/>
      <c r="M91" s="54"/>
      <c r="N91" s="47">
        <v>1</v>
      </c>
      <c r="O91" s="48"/>
      <c r="P91" s="47">
        <v>0</v>
      </c>
      <c r="Q91" s="48"/>
      <c r="R91" s="47">
        <v>1</v>
      </c>
      <c r="S91" s="48"/>
      <c r="T91" s="47">
        <v>3</v>
      </c>
      <c r="U91" s="48"/>
      <c r="V91" s="47">
        <v>4</v>
      </c>
      <c r="W91" s="48"/>
      <c r="X91" s="55">
        <v>3</v>
      </c>
      <c r="Y91" s="56"/>
      <c r="Z91" s="47">
        <v>1</v>
      </c>
      <c r="AA91" s="51"/>
      <c r="AB91" s="48"/>
      <c r="AC91" s="47">
        <v>2</v>
      </c>
      <c r="AD91" s="48"/>
    </row>
    <row r="92" spans="2:30" ht="34.5" customHeight="1">
      <c r="B92" s="46" t="s">
        <v>46</v>
      </c>
      <c r="C92" s="46"/>
      <c r="D92" s="46"/>
      <c r="E92" s="52" t="s">
        <v>112</v>
      </c>
      <c r="F92" s="53"/>
      <c r="G92" s="54"/>
      <c r="H92" s="45"/>
      <c r="I92" s="45"/>
      <c r="J92" s="45"/>
      <c r="K92" s="52" t="s">
        <v>126</v>
      </c>
      <c r="L92" s="53"/>
      <c r="M92" s="54"/>
      <c r="N92" s="47">
        <v>2</v>
      </c>
      <c r="O92" s="48"/>
      <c r="P92" s="47">
        <v>0</v>
      </c>
      <c r="Q92" s="48"/>
      <c r="R92" s="47">
        <v>0</v>
      </c>
      <c r="S92" s="48"/>
      <c r="T92" s="47">
        <v>6</v>
      </c>
      <c r="U92" s="48"/>
      <c r="V92" s="47">
        <v>8</v>
      </c>
      <c r="W92" s="48"/>
      <c r="X92" s="55">
        <v>2</v>
      </c>
      <c r="Y92" s="56"/>
      <c r="Z92" s="47">
        <v>6</v>
      </c>
      <c r="AA92" s="51"/>
      <c r="AB92" s="48"/>
      <c r="AC92" s="47">
        <v>1</v>
      </c>
      <c r="AD92" s="48"/>
    </row>
    <row r="93" spans="2:30" ht="34.5" customHeight="1">
      <c r="B93" s="46" t="s">
        <v>79</v>
      </c>
      <c r="C93" s="46"/>
      <c r="D93" s="46"/>
      <c r="E93" s="52" t="s">
        <v>127</v>
      </c>
      <c r="F93" s="53"/>
      <c r="G93" s="54"/>
      <c r="H93" s="52" t="s">
        <v>128</v>
      </c>
      <c r="I93" s="53"/>
      <c r="J93" s="54"/>
      <c r="K93" s="45"/>
      <c r="L93" s="45"/>
      <c r="M93" s="45"/>
      <c r="N93" s="47">
        <v>0</v>
      </c>
      <c r="O93" s="48"/>
      <c r="P93" s="47">
        <v>0</v>
      </c>
      <c r="Q93" s="48"/>
      <c r="R93" s="47">
        <v>2</v>
      </c>
      <c r="S93" s="48"/>
      <c r="T93" s="47">
        <v>0</v>
      </c>
      <c r="U93" s="48"/>
      <c r="V93" s="47">
        <v>2</v>
      </c>
      <c r="W93" s="48"/>
      <c r="X93" s="55">
        <v>9</v>
      </c>
      <c r="Y93" s="56"/>
      <c r="Z93" s="47">
        <v>-7</v>
      </c>
      <c r="AA93" s="51"/>
      <c r="AB93" s="48"/>
      <c r="AC93" s="47">
        <v>3</v>
      </c>
      <c r="AD93" s="48"/>
    </row>
    <row r="94" ht="34.5" customHeight="1"/>
    <row r="95" ht="34.5" customHeight="1">
      <c r="A95" s="12" t="s">
        <v>28</v>
      </c>
    </row>
    <row r="96" spans="2:34" ht="34.5" customHeight="1">
      <c r="B96" s="45"/>
      <c r="C96" s="45"/>
      <c r="D96" s="45"/>
      <c r="E96" s="46" t="str">
        <f>B97</f>
        <v>新町</v>
      </c>
      <c r="F96" s="46"/>
      <c r="G96" s="46"/>
      <c r="H96" s="46" t="str">
        <f>B98</f>
        <v>Ｋ２</v>
      </c>
      <c r="I96" s="46"/>
      <c r="J96" s="46"/>
      <c r="K96" s="46" t="str">
        <f>B99</f>
        <v>岩神</v>
      </c>
      <c r="L96" s="46"/>
      <c r="M96" s="46"/>
      <c r="N96" s="47" t="s">
        <v>16</v>
      </c>
      <c r="O96" s="48"/>
      <c r="P96" s="47" t="s">
        <v>17</v>
      </c>
      <c r="Q96" s="48"/>
      <c r="R96" s="47" t="s">
        <v>18</v>
      </c>
      <c r="S96" s="48"/>
      <c r="T96" s="47" t="s">
        <v>19</v>
      </c>
      <c r="U96" s="48"/>
      <c r="V96" s="47" t="s">
        <v>20</v>
      </c>
      <c r="W96" s="48"/>
      <c r="X96" s="49" t="s">
        <v>21</v>
      </c>
      <c r="Y96" s="50"/>
      <c r="Z96" s="47" t="s">
        <v>22</v>
      </c>
      <c r="AA96" s="51"/>
      <c r="AB96" s="48"/>
      <c r="AC96" s="47" t="s">
        <v>23</v>
      </c>
      <c r="AD96" s="48"/>
      <c r="AE96" s="13"/>
      <c r="AF96" s="13"/>
      <c r="AG96" s="13"/>
      <c r="AH96" s="13"/>
    </row>
    <row r="97" spans="2:30" ht="34.5" customHeight="1">
      <c r="B97" s="46" t="s">
        <v>37</v>
      </c>
      <c r="C97" s="46"/>
      <c r="D97" s="46"/>
      <c r="E97" s="45"/>
      <c r="F97" s="45"/>
      <c r="G97" s="45"/>
      <c r="H97" s="52" t="s">
        <v>110</v>
      </c>
      <c r="I97" s="53"/>
      <c r="J97" s="54"/>
      <c r="K97" s="52" t="s">
        <v>129</v>
      </c>
      <c r="L97" s="53"/>
      <c r="M97" s="54"/>
      <c r="N97" s="47">
        <v>0</v>
      </c>
      <c r="O97" s="48"/>
      <c r="P97" s="47">
        <v>0</v>
      </c>
      <c r="Q97" s="48"/>
      <c r="R97" s="47">
        <v>2</v>
      </c>
      <c r="S97" s="48"/>
      <c r="T97" s="47">
        <v>0</v>
      </c>
      <c r="U97" s="48"/>
      <c r="V97" s="47">
        <v>3</v>
      </c>
      <c r="W97" s="48"/>
      <c r="X97" s="55">
        <v>5</v>
      </c>
      <c r="Y97" s="56"/>
      <c r="Z97" s="47">
        <v>-2</v>
      </c>
      <c r="AA97" s="51"/>
      <c r="AB97" s="48"/>
      <c r="AC97" s="47">
        <v>3</v>
      </c>
      <c r="AD97" s="48"/>
    </row>
    <row r="98" spans="2:30" ht="34.5" customHeight="1">
      <c r="B98" s="46" t="s">
        <v>14</v>
      </c>
      <c r="C98" s="46"/>
      <c r="D98" s="46"/>
      <c r="E98" s="52" t="s">
        <v>112</v>
      </c>
      <c r="F98" s="53"/>
      <c r="G98" s="54"/>
      <c r="H98" s="45"/>
      <c r="I98" s="45"/>
      <c r="J98" s="45"/>
      <c r="K98" s="52" t="s">
        <v>112</v>
      </c>
      <c r="L98" s="53"/>
      <c r="M98" s="54"/>
      <c r="N98" s="47">
        <v>2</v>
      </c>
      <c r="O98" s="48"/>
      <c r="P98" s="47">
        <v>0</v>
      </c>
      <c r="Q98" s="48"/>
      <c r="R98" s="47">
        <v>0</v>
      </c>
      <c r="S98" s="48"/>
      <c r="T98" s="47">
        <v>6</v>
      </c>
      <c r="U98" s="48"/>
      <c r="V98" s="47">
        <v>4</v>
      </c>
      <c r="W98" s="48"/>
      <c r="X98" s="55">
        <v>2</v>
      </c>
      <c r="Y98" s="56"/>
      <c r="Z98" s="47">
        <v>2</v>
      </c>
      <c r="AA98" s="51"/>
      <c r="AB98" s="48"/>
      <c r="AC98" s="47">
        <v>1</v>
      </c>
      <c r="AD98" s="48"/>
    </row>
    <row r="99" spans="2:30" ht="34.5" customHeight="1">
      <c r="B99" s="46" t="s">
        <v>80</v>
      </c>
      <c r="C99" s="46"/>
      <c r="D99" s="46"/>
      <c r="E99" s="52" t="s">
        <v>130</v>
      </c>
      <c r="F99" s="53"/>
      <c r="G99" s="54"/>
      <c r="H99" s="52" t="s">
        <v>110</v>
      </c>
      <c r="I99" s="53"/>
      <c r="J99" s="54"/>
      <c r="K99" s="45"/>
      <c r="L99" s="45"/>
      <c r="M99" s="45"/>
      <c r="N99" s="47">
        <v>1</v>
      </c>
      <c r="O99" s="48"/>
      <c r="P99" s="47">
        <v>0</v>
      </c>
      <c r="Q99" s="48"/>
      <c r="R99" s="47">
        <v>1</v>
      </c>
      <c r="S99" s="48"/>
      <c r="T99" s="47">
        <v>3</v>
      </c>
      <c r="U99" s="48"/>
      <c r="V99" s="47">
        <v>4</v>
      </c>
      <c r="W99" s="48"/>
      <c r="X99" s="55">
        <v>4</v>
      </c>
      <c r="Y99" s="56"/>
      <c r="Z99" s="47">
        <v>0</v>
      </c>
      <c r="AA99" s="51"/>
      <c r="AB99" s="48"/>
      <c r="AC99" s="47">
        <v>2</v>
      </c>
      <c r="AD99" s="48"/>
    </row>
    <row r="100" ht="24.75" customHeight="1"/>
    <row r="101" ht="24.75" customHeight="1"/>
    <row r="102" ht="24.75" customHeight="1"/>
    <row r="103" ht="24.75" customHeight="1"/>
    <row r="104" ht="19.5" customHeight="1"/>
  </sheetData>
  <sheetProtection/>
  <mergeCells count="768">
    <mergeCell ref="R99:S99"/>
    <mergeCell ref="T99:U99"/>
    <mergeCell ref="V99:W99"/>
    <mergeCell ref="X99:Y99"/>
    <mergeCell ref="Z99:AB99"/>
    <mergeCell ref="AC99:AD99"/>
    <mergeCell ref="B99:D99"/>
    <mergeCell ref="E99:G99"/>
    <mergeCell ref="H99:J99"/>
    <mergeCell ref="K99:M99"/>
    <mergeCell ref="N99:O99"/>
    <mergeCell ref="P99:Q99"/>
    <mergeCell ref="R98:S98"/>
    <mergeCell ref="T98:U98"/>
    <mergeCell ref="V98:W98"/>
    <mergeCell ref="X98:Y98"/>
    <mergeCell ref="Z98:AB98"/>
    <mergeCell ref="AC98:AD98"/>
    <mergeCell ref="B98:D98"/>
    <mergeCell ref="E98:G98"/>
    <mergeCell ref="H98:J98"/>
    <mergeCell ref="K98:M98"/>
    <mergeCell ref="N98:O98"/>
    <mergeCell ref="P98:Q98"/>
    <mergeCell ref="R97:S97"/>
    <mergeCell ref="T97:U97"/>
    <mergeCell ref="V97:W97"/>
    <mergeCell ref="X97:Y97"/>
    <mergeCell ref="Z97:AB97"/>
    <mergeCell ref="AC97:AD97"/>
    <mergeCell ref="B97:D97"/>
    <mergeCell ref="E97:G97"/>
    <mergeCell ref="H97:J97"/>
    <mergeCell ref="K97:M97"/>
    <mergeCell ref="N97:O97"/>
    <mergeCell ref="P97:Q97"/>
    <mergeCell ref="R96:S96"/>
    <mergeCell ref="T96:U96"/>
    <mergeCell ref="V96:W96"/>
    <mergeCell ref="X96:Y96"/>
    <mergeCell ref="Z96:AB96"/>
    <mergeCell ref="AC96:AD96"/>
    <mergeCell ref="B96:D96"/>
    <mergeCell ref="E96:G96"/>
    <mergeCell ref="H96:J96"/>
    <mergeCell ref="K96:M96"/>
    <mergeCell ref="N96:O96"/>
    <mergeCell ref="P96:Q96"/>
    <mergeCell ref="R93:S93"/>
    <mergeCell ref="T93:U93"/>
    <mergeCell ref="V93:W93"/>
    <mergeCell ref="X93:Y93"/>
    <mergeCell ref="Z93:AB93"/>
    <mergeCell ref="AC93:AD93"/>
    <mergeCell ref="B93:D93"/>
    <mergeCell ref="E93:G93"/>
    <mergeCell ref="H93:J93"/>
    <mergeCell ref="K93:M93"/>
    <mergeCell ref="N93:O93"/>
    <mergeCell ref="P93:Q93"/>
    <mergeCell ref="R92:S92"/>
    <mergeCell ref="T92:U92"/>
    <mergeCell ref="V92:W92"/>
    <mergeCell ref="X92:Y92"/>
    <mergeCell ref="Z92:AB92"/>
    <mergeCell ref="AC92:AD92"/>
    <mergeCell ref="B92:D92"/>
    <mergeCell ref="E92:G92"/>
    <mergeCell ref="H92:J92"/>
    <mergeCell ref="K92:M92"/>
    <mergeCell ref="N92:O92"/>
    <mergeCell ref="P92:Q92"/>
    <mergeCell ref="R91:S91"/>
    <mergeCell ref="T91:U91"/>
    <mergeCell ref="V91:W91"/>
    <mergeCell ref="X91:Y91"/>
    <mergeCell ref="Z91:AB91"/>
    <mergeCell ref="AC91:AD91"/>
    <mergeCell ref="B91:D91"/>
    <mergeCell ref="E91:G91"/>
    <mergeCell ref="H91:J91"/>
    <mergeCell ref="K91:M91"/>
    <mergeCell ref="N91:O91"/>
    <mergeCell ref="P91:Q91"/>
    <mergeCell ref="R90:S90"/>
    <mergeCell ref="T90:U90"/>
    <mergeCell ref="V90:W90"/>
    <mergeCell ref="X90:Y90"/>
    <mergeCell ref="Z90:AB90"/>
    <mergeCell ref="AC90:AD90"/>
    <mergeCell ref="B90:D90"/>
    <mergeCell ref="E90:G90"/>
    <mergeCell ref="H90:J90"/>
    <mergeCell ref="K90:M90"/>
    <mergeCell ref="N90:O90"/>
    <mergeCell ref="P90:Q90"/>
    <mergeCell ref="R87:S87"/>
    <mergeCell ref="T87:U87"/>
    <mergeCell ref="V87:W87"/>
    <mergeCell ref="X87:Y87"/>
    <mergeCell ref="Z87:AB87"/>
    <mergeCell ref="AC87:AD87"/>
    <mergeCell ref="B87:D87"/>
    <mergeCell ref="E87:G87"/>
    <mergeCell ref="H87:J87"/>
    <mergeCell ref="K87:M87"/>
    <mergeCell ref="N87:O87"/>
    <mergeCell ref="P87:Q87"/>
    <mergeCell ref="R86:S86"/>
    <mergeCell ref="T86:U86"/>
    <mergeCell ref="V86:W86"/>
    <mergeCell ref="X86:Y86"/>
    <mergeCell ref="Z86:AB86"/>
    <mergeCell ref="AC86:AD86"/>
    <mergeCell ref="B86:D86"/>
    <mergeCell ref="E86:G86"/>
    <mergeCell ref="H86:J86"/>
    <mergeCell ref="K86:M86"/>
    <mergeCell ref="N86:O86"/>
    <mergeCell ref="P86:Q86"/>
    <mergeCell ref="R85:S85"/>
    <mergeCell ref="T85:U85"/>
    <mergeCell ref="V85:W85"/>
    <mergeCell ref="X85:Y85"/>
    <mergeCell ref="Z85:AB85"/>
    <mergeCell ref="AC85:AD85"/>
    <mergeCell ref="B85:D85"/>
    <mergeCell ref="E85:G85"/>
    <mergeCell ref="H85:J85"/>
    <mergeCell ref="K85:M85"/>
    <mergeCell ref="N85:O85"/>
    <mergeCell ref="P85:Q85"/>
    <mergeCell ref="R84:S84"/>
    <mergeCell ref="T84:U84"/>
    <mergeCell ref="V84:W84"/>
    <mergeCell ref="X84:Y84"/>
    <mergeCell ref="Z84:AB84"/>
    <mergeCell ref="AC84:AD84"/>
    <mergeCell ref="B84:D84"/>
    <mergeCell ref="E84:G84"/>
    <mergeCell ref="H84:J84"/>
    <mergeCell ref="K84:M84"/>
    <mergeCell ref="N84:O84"/>
    <mergeCell ref="P84:Q84"/>
    <mergeCell ref="R81:S81"/>
    <mergeCell ref="T81:U81"/>
    <mergeCell ref="V81:W81"/>
    <mergeCell ref="X81:Y81"/>
    <mergeCell ref="Z81:AB81"/>
    <mergeCell ref="AC81:AD81"/>
    <mergeCell ref="B81:D81"/>
    <mergeCell ref="E81:G81"/>
    <mergeCell ref="H81:J81"/>
    <mergeCell ref="K81:M81"/>
    <mergeCell ref="N81:O81"/>
    <mergeCell ref="P81:Q81"/>
    <mergeCell ref="R80:S80"/>
    <mergeCell ref="T80:U80"/>
    <mergeCell ref="V80:W80"/>
    <mergeCell ref="X80:Y80"/>
    <mergeCell ref="Z80:AB80"/>
    <mergeCell ref="AC80:AD80"/>
    <mergeCell ref="B80:D80"/>
    <mergeCell ref="E80:G80"/>
    <mergeCell ref="H80:J80"/>
    <mergeCell ref="K80:M80"/>
    <mergeCell ref="N80:O80"/>
    <mergeCell ref="P80:Q80"/>
    <mergeCell ref="R79:S79"/>
    <mergeCell ref="T79:U79"/>
    <mergeCell ref="V79:W79"/>
    <mergeCell ref="X79:Y79"/>
    <mergeCell ref="Z79:AB79"/>
    <mergeCell ref="AC79:AD79"/>
    <mergeCell ref="B79:D79"/>
    <mergeCell ref="E79:G79"/>
    <mergeCell ref="H79:J79"/>
    <mergeCell ref="K79:M79"/>
    <mergeCell ref="N79:O79"/>
    <mergeCell ref="P79:Q79"/>
    <mergeCell ref="R78:S78"/>
    <mergeCell ref="T78:U78"/>
    <mergeCell ref="V78:W78"/>
    <mergeCell ref="X78:Y78"/>
    <mergeCell ref="Z78:AB78"/>
    <mergeCell ref="AC78:AD78"/>
    <mergeCell ref="B78:D78"/>
    <mergeCell ref="E78:G78"/>
    <mergeCell ref="H78:J78"/>
    <mergeCell ref="K78:M78"/>
    <mergeCell ref="N78:O78"/>
    <mergeCell ref="P78:Q78"/>
    <mergeCell ref="R75:S75"/>
    <mergeCell ref="T75:U75"/>
    <mergeCell ref="V75:W75"/>
    <mergeCell ref="X75:Y75"/>
    <mergeCell ref="Z75:AB75"/>
    <mergeCell ref="AC75:AD75"/>
    <mergeCell ref="B75:D75"/>
    <mergeCell ref="E75:G75"/>
    <mergeCell ref="H75:J75"/>
    <mergeCell ref="K75:M75"/>
    <mergeCell ref="N75:O75"/>
    <mergeCell ref="P75:Q75"/>
    <mergeCell ref="R74:S74"/>
    <mergeCell ref="T74:U74"/>
    <mergeCell ref="V74:W74"/>
    <mergeCell ref="X74:Y74"/>
    <mergeCell ref="Z74:AB74"/>
    <mergeCell ref="AC74:AD74"/>
    <mergeCell ref="B74:D74"/>
    <mergeCell ref="E74:G74"/>
    <mergeCell ref="H74:J74"/>
    <mergeCell ref="K74:M74"/>
    <mergeCell ref="N74:O74"/>
    <mergeCell ref="P74:Q74"/>
    <mergeCell ref="R73:S73"/>
    <mergeCell ref="T73:U73"/>
    <mergeCell ref="V73:W73"/>
    <mergeCell ref="X73:Y73"/>
    <mergeCell ref="Z73:AB73"/>
    <mergeCell ref="AC73:AD73"/>
    <mergeCell ref="B73:D73"/>
    <mergeCell ref="E73:G73"/>
    <mergeCell ref="H73:J73"/>
    <mergeCell ref="K73:M73"/>
    <mergeCell ref="N73:O73"/>
    <mergeCell ref="P73:Q73"/>
    <mergeCell ref="R72:S72"/>
    <mergeCell ref="T72:U72"/>
    <mergeCell ref="V72:W72"/>
    <mergeCell ref="X72:Y72"/>
    <mergeCell ref="Z72:AB72"/>
    <mergeCell ref="AC72:AD72"/>
    <mergeCell ref="B72:D72"/>
    <mergeCell ref="E72:G72"/>
    <mergeCell ref="H72:J72"/>
    <mergeCell ref="K72:M72"/>
    <mergeCell ref="N72:O72"/>
    <mergeCell ref="P72:Q72"/>
    <mergeCell ref="R69:S69"/>
    <mergeCell ref="T69:U69"/>
    <mergeCell ref="V69:W69"/>
    <mergeCell ref="X69:Y69"/>
    <mergeCell ref="Z69:AB69"/>
    <mergeCell ref="AC69:AD69"/>
    <mergeCell ref="B69:D69"/>
    <mergeCell ref="E69:G69"/>
    <mergeCell ref="H69:J69"/>
    <mergeCell ref="K69:M69"/>
    <mergeCell ref="N69:O69"/>
    <mergeCell ref="P69:Q69"/>
    <mergeCell ref="R68:S68"/>
    <mergeCell ref="T68:U68"/>
    <mergeCell ref="V68:W68"/>
    <mergeCell ref="X68:Y68"/>
    <mergeCell ref="Z68:AB68"/>
    <mergeCell ref="AC68:AD68"/>
    <mergeCell ref="B68:D68"/>
    <mergeCell ref="E68:G68"/>
    <mergeCell ref="H68:J68"/>
    <mergeCell ref="K68:M68"/>
    <mergeCell ref="N68:O68"/>
    <mergeCell ref="P68:Q68"/>
    <mergeCell ref="R67:S67"/>
    <mergeCell ref="T67:U67"/>
    <mergeCell ref="V67:W67"/>
    <mergeCell ref="X67:Y67"/>
    <mergeCell ref="Z67:AB67"/>
    <mergeCell ref="AC67:AD67"/>
    <mergeCell ref="B67:D67"/>
    <mergeCell ref="E67:G67"/>
    <mergeCell ref="H67:J67"/>
    <mergeCell ref="K67:M67"/>
    <mergeCell ref="N67:O67"/>
    <mergeCell ref="P67:Q67"/>
    <mergeCell ref="R66:S66"/>
    <mergeCell ref="T66:U66"/>
    <mergeCell ref="V66:W66"/>
    <mergeCell ref="X66:Y66"/>
    <mergeCell ref="Z66:AB66"/>
    <mergeCell ref="AC66:AD66"/>
    <mergeCell ref="B66:D66"/>
    <mergeCell ref="E66:G66"/>
    <mergeCell ref="H66:J66"/>
    <mergeCell ref="K66:M66"/>
    <mergeCell ref="N66:O66"/>
    <mergeCell ref="P66:Q66"/>
    <mergeCell ref="R63:S63"/>
    <mergeCell ref="T63:U63"/>
    <mergeCell ref="V63:W63"/>
    <mergeCell ref="X63:Y63"/>
    <mergeCell ref="Z63:AB63"/>
    <mergeCell ref="AC63:AD63"/>
    <mergeCell ref="B63:D63"/>
    <mergeCell ref="E63:G63"/>
    <mergeCell ref="H63:J63"/>
    <mergeCell ref="K63:M63"/>
    <mergeCell ref="N63:O63"/>
    <mergeCell ref="P63:Q63"/>
    <mergeCell ref="R62:S62"/>
    <mergeCell ref="T62:U62"/>
    <mergeCell ref="V62:W62"/>
    <mergeCell ref="X62:Y62"/>
    <mergeCell ref="Z62:AB62"/>
    <mergeCell ref="AC62:AD62"/>
    <mergeCell ref="B62:D62"/>
    <mergeCell ref="E62:G62"/>
    <mergeCell ref="H62:J62"/>
    <mergeCell ref="K62:M62"/>
    <mergeCell ref="N62:O62"/>
    <mergeCell ref="P62:Q62"/>
    <mergeCell ref="R61:S61"/>
    <mergeCell ref="T61:U61"/>
    <mergeCell ref="V61:W61"/>
    <mergeCell ref="X61:Y61"/>
    <mergeCell ref="Z61:AB61"/>
    <mergeCell ref="AC61:AD61"/>
    <mergeCell ref="B61:D61"/>
    <mergeCell ref="E61:G61"/>
    <mergeCell ref="H61:J61"/>
    <mergeCell ref="K61:M61"/>
    <mergeCell ref="N61:O61"/>
    <mergeCell ref="P61:Q61"/>
    <mergeCell ref="R60:S60"/>
    <mergeCell ref="T60:U60"/>
    <mergeCell ref="V60:W60"/>
    <mergeCell ref="X60:Y60"/>
    <mergeCell ref="Z60:AB60"/>
    <mergeCell ref="AC60:AD60"/>
    <mergeCell ref="B60:D60"/>
    <mergeCell ref="E60:G60"/>
    <mergeCell ref="H60:J60"/>
    <mergeCell ref="K60:M60"/>
    <mergeCell ref="N60:O60"/>
    <mergeCell ref="P60:Q60"/>
    <mergeCell ref="R57:S57"/>
    <mergeCell ref="T57:U57"/>
    <mergeCell ref="V57:W57"/>
    <mergeCell ref="X57:Y57"/>
    <mergeCell ref="Z57:AB57"/>
    <mergeCell ref="AC57:AD57"/>
    <mergeCell ref="B57:D57"/>
    <mergeCell ref="E57:G57"/>
    <mergeCell ref="H57:J57"/>
    <mergeCell ref="K57:M57"/>
    <mergeCell ref="N57:O57"/>
    <mergeCell ref="P57:Q57"/>
    <mergeCell ref="R56:S56"/>
    <mergeCell ref="T56:U56"/>
    <mergeCell ref="V56:W56"/>
    <mergeCell ref="X56:Y56"/>
    <mergeCell ref="Z56:AB56"/>
    <mergeCell ref="AC56:AD56"/>
    <mergeCell ref="B56:D56"/>
    <mergeCell ref="E56:G56"/>
    <mergeCell ref="H56:J56"/>
    <mergeCell ref="K56:M56"/>
    <mergeCell ref="N56:O56"/>
    <mergeCell ref="P56:Q56"/>
    <mergeCell ref="R55:S55"/>
    <mergeCell ref="T55:U55"/>
    <mergeCell ref="V55:W55"/>
    <mergeCell ref="X55:Y55"/>
    <mergeCell ref="Z55:AB55"/>
    <mergeCell ref="AC55:AD55"/>
    <mergeCell ref="B55:D55"/>
    <mergeCell ref="E55:G55"/>
    <mergeCell ref="H55:J55"/>
    <mergeCell ref="K55:M55"/>
    <mergeCell ref="N55:O55"/>
    <mergeCell ref="P55:Q55"/>
    <mergeCell ref="R54:S54"/>
    <mergeCell ref="T54:U54"/>
    <mergeCell ref="V54:W54"/>
    <mergeCell ref="X54:Y54"/>
    <mergeCell ref="Z54:AB54"/>
    <mergeCell ref="AC54:AD54"/>
    <mergeCell ref="B54:D54"/>
    <mergeCell ref="E54:G54"/>
    <mergeCell ref="H54:J54"/>
    <mergeCell ref="K54:M54"/>
    <mergeCell ref="N54:O54"/>
    <mergeCell ref="P54:Q54"/>
    <mergeCell ref="R51:S51"/>
    <mergeCell ref="T51:U51"/>
    <mergeCell ref="V51:W51"/>
    <mergeCell ref="X51:Y51"/>
    <mergeCell ref="Z51:AB51"/>
    <mergeCell ref="AC51:AD51"/>
    <mergeCell ref="B51:D51"/>
    <mergeCell ref="E51:G51"/>
    <mergeCell ref="H51:J51"/>
    <mergeCell ref="K51:M51"/>
    <mergeCell ref="N51:O51"/>
    <mergeCell ref="P51:Q51"/>
    <mergeCell ref="R50:S50"/>
    <mergeCell ref="T50:U50"/>
    <mergeCell ref="V50:W50"/>
    <mergeCell ref="X50:Y50"/>
    <mergeCell ref="Z50:AB50"/>
    <mergeCell ref="AC50:AD50"/>
    <mergeCell ref="B50:D50"/>
    <mergeCell ref="E50:G50"/>
    <mergeCell ref="H50:J50"/>
    <mergeCell ref="K50:M50"/>
    <mergeCell ref="N50:O50"/>
    <mergeCell ref="P50:Q50"/>
    <mergeCell ref="R49:S49"/>
    <mergeCell ref="T49:U49"/>
    <mergeCell ref="V49:W49"/>
    <mergeCell ref="X49:Y49"/>
    <mergeCell ref="Z49:AB49"/>
    <mergeCell ref="AC49:AD49"/>
    <mergeCell ref="B49:D49"/>
    <mergeCell ref="E49:G49"/>
    <mergeCell ref="H49:J49"/>
    <mergeCell ref="K49:M49"/>
    <mergeCell ref="N49:O49"/>
    <mergeCell ref="P49:Q49"/>
    <mergeCell ref="R48:S48"/>
    <mergeCell ref="T48:U48"/>
    <mergeCell ref="V48:W48"/>
    <mergeCell ref="X48:Y48"/>
    <mergeCell ref="Z48:AB48"/>
    <mergeCell ref="AC48:AD48"/>
    <mergeCell ref="B48:D48"/>
    <mergeCell ref="E48:G48"/>
    <mergeCell ref="H48:J48"/>
    <mergeCell ref="K48:M48"/>
    <mergeCell ref="N48:O48"/>
    <mergeCell ref="P48:Q48"/>
    <mergeCell ref="R45:S45"/>
    <mergeCell ref="T45:U45"/>
    <mergeCell ref="V45:W45"/>
    <mergeCell ref="X45:Y45"/>
    <mergeCell ref="Z45:AB45"/>
    <mergeCell ref="AC45:AD45"/>
    <mergeCell ref="B45:D45"/>
    <mergeCell ref="E45:G45"/>
    <mergeCell ref="H45:J45"/>
    <mergeCell ref="K45:M45"/>
    <mergeCell ref="N45:O45"/>
    <mergeCell ref="P45:Q45"/>
    <mergeCell ref="R44:S44"/>
    <mergeCell ref="T44:U44"/>
    <mergeCell ref="V44:W44"/>
    <mergeCell ref="X44:Y44"/>
    <mergeCell ref="Z44:AB44"/>
    <mergeCell ref="AC44:AD44"/>
    <mergeCell ref="B44:D44"/>
    <mergeCell ref="E44:G44"/>
    <mergeCell ref="H44:J44"/>
    <mergeCell ref="K44:M44"/>
    <mergeCell ref="N44:O44"/>
    <mergeCell ref="P44:Q44"/>
    <mergeCell ref="R43:S43"/>
    <mergeCell ref="T43:U43"/>
    <mergeCell ref="V43:W43"/>
    <mergeCell ref="X43:Y43"/>
    <mergeCell ref="Z43:AB43"/>
    <mergeCell ref="AC43:AD43"/>
    <mergeCell ref="B43:D43"/>
    <mergeCell ref="E43:G43"/>
    <mergeCell ref="H43:J43"/>
    <mergeCell ref="K43:M43"/>
    <mergeCell ref="N43:O43"/>
    <mergeCell ref="P43:Q43"/>
    <mergeCell ref="R42:S42"/>
    <mergeCell ref="T42:U42"/>
    <mergeCell ref="V42:W42"/>
    <mergeCell ref="X42:Y42"/>
    <mergeCell ref="Z42:AB42"/>
    <mergeCell ref="AC42:AD42"/>
    <mergeCell ref="B42:D42"/>
    <mergeCell ref="E42:G42"/>
    <mergeCell ref="H42:J42"/>
    <mergeCell ref="K42:M42"/>
    <mergeCell ref="N42:O42"/>
    <mergeCell ref="P42:Q42"/>
    <mergeCell ref="R39:S39"/>
    <mergeCell ref="T39:U39"/>
    <mergeCell ref="V39:W39"/>
    <mergeCell ref="X39:Y39"/>
    <mergeCell ref="Z39:AB39"/>
    <mergeCell ref="AC39:AD39"/>
    <mergeCell ref="B39:D39"/>
    <mergeCell ref="E39:G39"/>
    <mergeCell ref="H39:J39"/>
    <mergeCell ref="K39:M39"/>
    <mergeCell ref="N39:O39"/>
    <mergeCell ref="P39:Q39"/>
    <mergeCell ref="R38:S38"/>
    <mergeCell ref="T38:U38"/>
    <mergeCell ref="V38:W38"/>
    <mergeCell ref="X38:Y38"/>
    <mergeCell ref="Z38:AB38"/>
    <mergeCell ref="AC38:AD38"/>
    <mergeCell ref="B38:D38"/>
    <mergeCell ref="E38:G38"/>
    <mergeCell ref="H38:J38"/>
    <mergeCell ref="K38:M38"/>
    <mergeCell ref="N38:O38"/>
    <mergeCell ref="P38:Q38"/>
    <mergeCell ref="R37:S37"/>
    <mergeCell ref="T37:U37"/>
    <mergeCell ref="V37:W37"/>
    <mergeCell ref="X37:Y37"/>
    <mergeCell ref="Z37:AB37"/>
    <mergeCell ref="AC37:AD37"/>
    <mergeCell ref="B37:D37"/>
    <mergeCell ref="E37:G37"/>
    <mergeCell ref="H37:J37"/>
    <mergeCell ref="K37:M37"/>
    <mergeCell ref="N37:O37"/>
    <mergeCell ref="P37:Q37"/>
    <mergeCell ref="R36:S36"/>
    <mergeCell ref="T36:U36"/>
    <mergeCell ref="V36:W36"/>
    <mergeCell ref="X36:Y36"/>
    <mergeCell ref="Z36:AB36"/>
    <mergeCell ref="AC36:AD36"/>
    <mergeCell ref="B36:D36"/>
    <mergeCell ref="E36:G36"/>
    <mergeCell ref="H36:J36"/>
    <mergeCell ref="K36:M36"/>
    <mergeCell ref="N36:O36"/>
    <mergeCell ref="P36:Q36"/>
    <mergeCell ref="R33:S33"/>
    <mergeCell ref="T33:U33"/>
    <mergeCell ref="V33:W33"/>
    <mergeCell ref="X33:Y33"/>
    <mergeCell ref="Z33:AB33"/>
    <mergeCell ref="AC33:AD33"/>
    <mergeCell ref="B33:D33"/>
    <mergeCell ref="E33:G33"/>
    <mergeCell ref="H33:J33"/>
    <mergeCell ref="K33:M33"/>
    <mergeCell ref="N33:O33"/>
    <mergeCell ref="P33:Q33"/>
    <mergeCell ref="R32:S32"/>
    <mergeCell ref="T32:U32"/>
    <mergeCell ref="V32:W32"/>
    <mergeCell ref="X32:Y32"/>
    <mergeCell ref="Z32:AB32"/>
    <mergeCell ref="AC32:AD32"/>
    <mergeCell ref="B32:D32"/>
    <mergeCell ref="E32:G32"/>
    <mergeCell ref="H32:J32"/>
    <mergeCell ref="K32:M32"/>
    <mergeCell ref="N32:O32"/>
    <mergeCell ref="P32:Q32"/>
    <mergeCell ref="R31:S31"/>
    <mergeCell ref="T31:U31"/>
    <mergeCell ref="V31:W31"/>
    <mergeCell ref="X31:Y31"/>
    <mergeCell ref="Z31:AB31"/>
    <mergeCell ref="AC31:AD31"/>
    <mergeCell ref="B31:D31"/>
    <mergeCell ref="E31:G31"/>
    <mergeCell ref="H31:J31"/>
    <mergeCell ref="K31:M31"/>
    <mergeCell ref="N31:O31"/>
    <mergeCell ref="P31:Q31"/>
    <mergeCell ref="R30:S30"/>
    <mergeCell ref="T30:U30"/>
    <mergeCell ref="V30:W30"/>
    <mergeCell ref="X30:Y30"/>
    <mergeCell ref="Z30:AB30"/>
    <mergeCell ref="AC30:AD30"/>
    <mergeCell ref="B30:D30"/>
    <mergeCell ref="E30:G30"/>
    <mergeCell ref="H30:J30"/>
    <mergeCell ref="K30:M30"/>
    <mergeCell ref="N30:O30"/>
    <mergeCell ref="P30:Q30"/>
    <mergeCell ref="R27:S27"/>
    <mergeCell ref="T27:U27"/>
    <mergeCell ref="V27:W27"/>
    <mergeCell ref="X27:Y27"/>
    <mergeCell ref="Z27:AB27"/>
    <mergeCell ref="AC27:AD27"/>
    <mergeCell ref="B27:D27"/>
    <mergeCell ref="E27:G27"/>
    <mergeCell ref="H27:J27"/>
    <mergeCell ref="K27:M27"/>
    <mergeCell ref="N27:O27"/>
    <mergeCell ref="P27:Q27"/>
    <mergeCell ref="R26:S26"/>
    <mergeCell ref="T26:U26"/>
    <mergeCell ref="V26:W26"/>
    <mergeCell ref="X26:Y26"/>
    <mergeCell ref="Z26:AB26"/>
    <mergeCell ref="AC26:AD26"/>
    <mergeCell ref="B26:D26"/>
    <mergeCell ref="E26:G26"/>
    <mergeCell ref="H26:J26"/>
    <mergeCell ref="K26:M26"/>
    <mergeCell ref="N26:O26"/>
    <mergeCell ref="P26:Q26"/>
    <mergeCell ref="R25:S25"/>
    <mergeCell ref="T25:U25"/>
    <mergeCell ref="V25:W25"/>
    <mergeCell ref="X25:Y25"/>
    <mergeCell ref="Z25:AB25"/>
    <mergeCell ref="AC25:AD25"/>
    <mergeCell ref="B25:D25"/>
    <mergeCell ref="E25:G25"/>
    <mergeCell ref="H25:J25"/>
    <mergeCell ref="K25:M25"/>
    <mergeCell ref="N25:O25"/>
    <mergeCell ref="P25:Q25"/>
    <mergeCell ref="R24:S24"/>
    <mergeCell ref="T24:U24"/>
    <mergeCell ref="V24:W24"/>
    <mergeCell ref="X24:Y24"/>
    <mergeCell ref="Z24:AB24"/>
    <mergeCell ref="AC24:AD24"/>
    <mergeCell ref="B24:D24"/>
    <mergeCell ref="E24:G24"/>
    <mergeCell ref="H24:J24"/>
    <mergeCell ref="K24:M24"/>
    <mergeCell ref="N24:O24"/>
    <mergeCell ref="P24:Q24"/>
    <mergeCell ref="R21:S21"/>
    <mergeCell ref="T21:U21"/>
    <mergeCell ref="V21:W21"/>
    <mergeCell ref="X21:Y21"/>
    <mergeCell ref="Z21:AB21"/>
    <mergeCell ref="AC21:AD21"/>
    <mergeCell ref="B21:D21"/>
    <mergeCell ref="E21:G21"/>
    <mergeCell ref="H21:J21"/>
    <mergeCell ref="K21:M21"/>
    <mergeCell ref="N21:O21"/>
    <mergeCell ref="P21:Q21"/>
    <mergeCell ref="R20:S20"/>
    <mergeCell ref="T20:U20"/>
    <mergeCell ref="V20:W20"/>
    <mergeCell ref="X20:Y20"/>
    <mergeCell ref="Z20:AB20"/>
    <mergeCell ref="AC20:AD20"/>
    <mergeCell ref="B20:D20"/>
    <mergeCell ref="E20:G20"/>
    <mergeCell ref="H20:J20"/>
    <mergeCell ref="K20:M20"/>
    <mergeCell ref="N20:O20"/>
    <mergeCell ref="P20:Q20"/>
    <mergeCell ref="R19:S19"/>
    <mergeCell ref="T19:U19"/>
    <mergeCell ref="V19:W19"/>
    <mergeCell ref="X19:Y19"/>
    <mergeCell ref="Z19:AB19"/>
    <mergeCell ref="AC19:AD19"/>
    <mergeCell ref="B19:D19"/>
    <mergeCell ref="E19:G19"/>
    <mergeCell ref="H19:J19"/>
    <mergeCell ref="K19:M19"/>
    <mergeCell ref="N19:O19"/>
    <mergeCell ref="P19:Q19"/>
    <mergeCell ref="R18:S18"/>
    <mergeCell ref="T18:U18"/>
    <mergeCell ref="V18:W18"/>
    <mergeCell ref="X18:Y18"/>
    <mergeCell ref="Z18:AB18"/>
    <mergeCell ref="AC18:AD18"/>
    <mergeCell ref="B18:D18"/>
    <mergeCell ref="E18:G18"/>
    <mergeCell ref="H18:J18"/>
    <mergeCell ref="K18:M18"/>
    <mergeCell ref="N18:O18"/>
    <mergeCell ref="P18:Q18"/>
    <mergeCell ref="R15:S15"/>
    <mergeCell ref="T15:U15"/>
    <mergeCell ref="V15:W15"/>
    <mergeCell ref="X15:Y15"/>
    <mergeCell ref="Z15:AB15"/>
    <mergeCell ref="AC15:AD15"/>
    <mergeCell ref="B15:D15"/>
    <mergeCell ref="E15:G15"/>
    <mergeCell ref="H15:J15"/>
    <mergeCell ref="K15:M15"/>
    <mergeCell ref="N15:O15"/>
    <mergeCell ref="P15:Q15"/>
    <mergeCell ref="R14:S14"/>
    <mergeCell ref="T14:U14"/>
    <mergeCell ref="V14:W14"/>
    <mergeCell ref="X14:Y14"/>
    <mergeCell ref="Z14:AB14"/>
    <mergeCell ref="AC14:AD14"/>
    <mergeCell ref="B14:D14"/>
    <mergeCell ref="E14:G14"/>
    <mergeCell ref="H14:J14"/>
    <mergeCell ref="K14:M14"/>
    <mergeCell ref="N14:O14"/>
    <mergeCell ref="P14:Q14"/>
    <mergeCell ref="R13:S13"/>
    <mergeCell ref="T13:U13"/>
    <mergeCell ref="V13:W13"/>
    <mergeCell ref="X13:Y13"/>
    <mergeCell ref="Z13:AB13"/>
    <mergeCell ref="AC13:AD13"/>
    <mergeCell ref="B13:D13"/>
    <mergeCell ref="E13:G13"/>
    <mergeCell ref="H13:J13"/>
    <mergeCell ref="K13:M13"/>
    <mergeCell ref="N13:O13"/>
    <mergeCell ref="P13:Q13"/>
    <mergeCell ref="R12:S12"/>
    <mergeCell ref="T12:U12"/>
    <mergeCell ref="V12:W12"/>
    <mergeCell ref="X12:Y12"/>
    <mergeCell ref="Z12:AB12"/>
    <mergeCell ref="AC12:AD12"/>
    <mergeCell ref="B12:D12"/>
    <mergeCell ref="E12:G12"/>
    <mergeCell ref="H12:J12"/>
    <mergeCell ref="K12:M12"/>
    <mergeCell ref="N12:O12"/>
    <mergeCell ref="P12:Q12"/>
    <mergeCell ref="R9:S9"/>
    <mergeCell ref="T9:U9"/>
    <mergeCell ref="V9:W9"/>
    <mergeCell ref="X9:Y9"/>
    <mergeCell ref="Z9:AB9"/>
    <mergeCell ref="AC9:AD9"/>
    <mergeCell ref="B9:D9"/>
    <mergeCell ref="E9:G9"/>
    <mergeCell ref="H9:J9"/>
    <mergeCell ref="K9:M9"/>
    <mergeCell ref="N9:O9"/>
    <mergeCell ref="P9:Q9"/>
    <mergeCell ref="R8:S8"/>
    <mergeCell ref="T8:U8"/>
    <mergeCell ref="V8:W8"/>
    <mergeCell ref="X8:Y8"/>
    <mergeCell ref="Z8:AB8"/>
    <mergeCell ref="AC8:AD8"/>
    <mergeCell ref="B8:D8"/>
    <mergeCell ref="E8:G8"/>
    <mergeCell ref="H8:J8"/>
    <mergeCell ref="K8:M8"/>
    <mergeCell ref="N8:O8"/>
    <mergeCell ref="P8:Q8"/>
    <mergeCell ref="R7:S7"/>
    <mergeCell ref="T7:U7"/>
    <mergeCell ref="V7:W7"/>
    <mergeCell ref="X7:Y7"/>
    <mergeCell ref="Z7:AB7"/>
    <mergeCell ref="AC7:AD7"/>
    <mergeCell ref="B7:D7"/>
    <mergeCell ref="E7:G7"/>
    <mergeCell ref="H7:J7"/>
    <mergeCell ref="K7:M7"/>
    <mergeCell ref="N7:O7"/>
    <mergeCell ref="P7:Q7"/>
    <mergeCell ref="R6:S6"/>
    <mergeCell ref="T6:U6"/>
    <mergeCell ref="V6:W6"/>
    <mergeCell ref="X6:Y6"/>
    <mergeCell ref="Z6:AB6"/>
    <mergeCell ref="AC6:AD6"/>
    <mergeCell ref="B6:D6"/>
    <mergeCell ref="E6:G6"/>
    <mergeCell ref="H6:J6"/>
    <mergeCell ref="K6:M6"/>
    <mergeCell ref="N6:O6"/>
    <mergeCell ref="P6:Q6"/>
  </mergeCells>
  <printOptions/>
  <pageMargins left="0.7874015748031497" right="0.7874015748031497" top="0.33" bottom="0.6" header="0.24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1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3.625" style="0" customWidth="1"/>
    <col min="4" max="5" width="1.625" style="0" customWidth="1"/>
    <col min="6" max="7" width="3.625" style="0" customWidth="1"/>
    <col min="8" max="9" width="1.625" style="0" customWidth="1"/>
    <col min="10" max="11" width="3.625" style="0" customWidth="1"/>
    <col min="12" max="12" width="1.625" style="0" customWidth="1"/>
    <col min="13" max="13" width="2.125" style="0" customWidth="1"/>
    <col min="14" max="15" width="3.625" style="0" customWidth="1"/>
    <col min="16" max="18" width="2.625" style="0" customWidth="1"/>
    <col min="19" max="19" width="4.125" style="0" customWidth="1"/>
    <col min="20" max="80" width="2.625" style="0" customWidth="1"/>
  </cols>
  <sheetData>
    <row r="1" spans="1:7" ht="17.25">
      <c r="A1" s="11" t="s">
        <v>131</v>
      </c>
      <c r="B1" s="11"/>
      <c r="C1" s="11"/>
      <c r="D1" s="11"/>
      <c r="E1" s="11"/>
      <c r="F1" s="11"/>
      <c r="G1" s="11"/>
    </row>
    <row r="2" ht="8.25" customHeight="1"/>
    <row r="3" ht="18" customHeight="1">
      <c r="B3" s="17" t="s">
        <v>132</v>
      </c>
    </row>
    <row r="4" spans="5:10" ht="15" customHeight="1" thickBot="1">
      <c r="E4" s="2"/>
      <c r="F4" s="2"/>
      <c r="G4" s="2">
        <v>2</v>
      </c>
      <c r="H4" s="18"/>
      <c r="I4" s="2"/>
      <c r="J4">
        <v>1</v>
      </c>
    </row>
    <row r="5" spans="5:14" ht="15" customHeight="1" thickTop="1">
      <c r="E5" s="19"/>
      <c r="F5" s="20"/>
      <c r="G5" s="20"/>
      <c r="H5" s="61" t="s">
        <v>133</v>
      </c>
      <c r="I5" s="75"/>
      <c r="J5" s="8"/>
      <c r="K5" s="8"/>
      <c r="L5" s="8"/>
      <c r="M5" s="21"/>
      <c r="N5" s="2"/>
    </row>
    <row r="6" spans="3:14" ht="15" customHeight="1" thickBot="1">
      <c r="C6" s="22">
        <v>4</v>
      </c>
      <c r="D6" s="18"/>
      <c r="E6" s="21"/>
      <c r="F6" s="2">
        <v>0</v>
      </c>
      <c r="G6" s="2"/>
      <c r="H6" s="2"/>
      <c r="I6" s="2"/>
      <c r="J6" s="2"/>
      <c r="K6" s="2">
        <v>0</v>
      </c>
      <c r="L6" s="2"/>
      <c r="M6" s="23"/>
      <c r="N6" s="22">
        <v>1</v>
      </c>
    </row>
    <row r="7" spans="3:15" ht="15" customHeight="1" thickTop="1">
      <c r="C7" s="21"/>
      <c r="D7" s="61" t="s">
        <v>134</v>
      </c>
      <c r="E7" s="75"/>
      <c r="F7" s="9"/>
      <c r="K7" s="10"/>
      <c r="L7" s="85" t="s">
        <v>135</v>
      </c>
      <c r="M7" s="86"/>
      <c r="N7" s="2"/>
      <c r="O7" s="21"/>
    </row>
    <row r="8" spans="3:15" ht="15" customHeight="1">
      <c r="C8" s="24"/>
      <c r="D8" s="2"/>
      <c r="E8" s="2"/>
      <c r="F8" s="7"/>
      <c r="K8" s="4"/>
      <c r="L8" s="2"/>
      <c r="M8" s="2"/>
      <c r="N8" s="2"/>
      <c r="O8" s="24"/>
    </row>
    <row r="9" spans="2:15" ht="15" customHeight="1">
      <c r="B9" s="63" t="s">
        <v>136</v>
      </c>
      <c r="C9" s="64"/>
      <c r="D9" s="25"/>
      <c r="F9" s="63" t="s">
        <v>137</v>
      </c>
      <c r="G9" s="64"/>
      <c r="H9" s="25"/>
      <c r="J9" s="63" t="s">
        <v>138</v>
      </c>
      <c r="K9" s="64"/>
      <c r="L9" s="25"/>
      <c r="N9" s="63" t="s">
        <v>139</v>
      </c>
      <c r="O9" s="64"/>
    </row>
    <row r="10" spans="2:15" ht="15" customHeight="1">
      <c r="B10" s="57" t="s">
        <v>55</v>
      </c>
      <c r="C10" s="58"/>
      <c r="D10" s="25"/>
      <c r="F10" s="57" t="s">
        <v>56</v>
      </c>
      <c r="G10" s="58"/>
      <c r="H10" s="25"/>
      <c r="J10" s="77" t="s">
        <v>51</v>
      </c>
      <c r="K10" s="78"/>
      <c r="L10" s="25"/>
      <c r="N10" s="57" t="s">
        <v>59</v>
      </c>
      <c r="O10" s="58"/>
    </row>
    <row r="11" spans="2:15" ht="15" customHeight="1">
      <c r="B11" s="57"/>
      <c r="C11" s="58"/>
      <c r="D11" s="25"/>
      <c r="F11" s="57"/>
      <c r="G11" s="58"/>
      <c r="H11" s="25"/>
      <c r="J11" s="77"/>
      <c r="K11" s="78"/>
      <c r="L11" s="25"/>
      <c r="N11" s="57"/>
      <c r="O11" s="58"/>
    </row>
    <row r="12" spans="2:18" ht="15" customHeight="1">
      <c r="B12" s="57"/>
      <c r="C12" s="58"/>
      <c r="D12" s="25"/>
      <c r="F12" s="57"/>
      <c r="G12" s="58"/>
      <c r="H12" s="25"/>
      <c r="J12" s="77"/>
      <c r="K12" s="78"/>
      <c r="L12" s="25"/>
      <c r="N12" s="57"/>
      <c r="O12" s="58"/>
      <c r="R12" s="17" t="s">
        <v>140</v>
      </c>
    </row>
    <row r="13" spans="2:15" ht="15" customHeight="1">
      <c r="B13" s="57"/>
      <c r="C13" s="58"/>
      <c r="D13" s="25"/>
      <c r="F13" s="57"/>
      <c r="G13" s="58"/>
      <c r="H13" s="25"/>
      <c r="J13" s="77"/>
      <c r="K13" s="78"/>
      <c r="L13" s="25"/>
      <c r="N13" s="57"/>
      <c r="O13" s="58"/>
    </row>
    <row r="14" spans="2:31" ht="15" customHeight="1">
      <c r="B14" s="57"/>
      <c r="C14" s="58"/>
      <c r="D14" s="25"/>
      <c r="F14" s="57"/>
      <c r="G14" s="58"/>
      <c r="H14" s="25"/>
      <c r="J14" s="77"/>
      <c r="K14" s="78"/>
      <c r="L14" s="25"/>
      <c r="N14" s="57"/>
      <c r="O14" s="58"/>
      <c r="R14" s="76" t="s">
        <v>2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1" t="s">
        <v>3</v>
      </c>
      <c r="AE14" s="1" t="s">
        <v>4</v>
      </c>
    </row>
    <row r="15" spans="2:31" ht="15" customHeight="1">
      <c r="B15" s="59"/>
      <c r="C15" s="60"/>
      <c r="D15" s="25"/>
      <c r="F15" s="59"/>
      <c r="G15" s="60"/>
      <c r="H15" s="25"/>
      <c r="J15" s="79"/>
      <c r="K15" s="80"/>
      <c r="L15" s="25"/>
      <c r="N15" s="59"/>
      <c r="O15" s="60"/>
      <c r="R15" s="65">
        <v>0.375</v>
      </c>
      <c r="S15" s="66"/>
      <c r="T15" s="69" t="s">
        <v>141</v>
      </c>
      <c r="U15" s="70"/>
      <c r="V15" s="70"/>
      <c r="W15" s="70"/>
      <c r="X15" s="70"/>
      <c r="Y15" s="70"/>
      <c r="Z15" s="70"/>
      <c r="AA15" s="70"/>
      <c r="AB15" s="70"/>
      <c r="AC15" s="71"/>
      <c r="AD15" s="69" t="s">
        <v>134</v>
      </c>
      <c r="AE15" s="71"/>
    </row>
    <row r="16" spans="5:31" ht="15" customHeight="1">
      <c r="E16" s="3"/>
      <c r="F16" s="2"/>
      <c r="G16" s="2"/>
      <c r="H16" s="2"/>
      <c r="I16" s="2"/>
      <c r="J16" s="2"/>
      <c r="K16" s="2"/>
      <c r="L16" s="2"/>
      <c r="M16" s="21"/>
      <c r="R16" s="67"/>
      <c r="S16" s="68"/>
      <c r="T16" s="72"/>
      <c r="U16" s="73"/>
      <c r="V16" s="73"/>
      <c r="W16" s="73"/>
      <c r="X16" s="73"/>
      <c r="Y16" s="73"/>
      <c r="Z16" s="73"/>
      <c r="AA16" s="73"/>
      <c r="AB16" s="73"/>
      <c r="AC16" s="74"/>
      <c r="AD16" s="72"/>
      <c r="AE16" s="74"/>
    </row>
    <row r="17" spans="5:31" ht="15" customHeight="1" thickBot="1">
      <c r="E17" s="4"/>
      <c r="F17" s="5"/>
      <c r="G17" s="5"/>
      <c r="H17" s="62" t="s">
        <v>142</v>
      </c>
      <c r="I17" s="61"/>
      <c r="J17" s="2"/>
      <c r="K17" s="2"/>
      <c r="L17" s="2"/>
      <c r="M17" s="21"/>
      <c r="R17" s="65">
        <v>0.40972222222222227</v>
      </c>
      <c r="S17" s="66"/>
      <c r="T17" s="69" t="s">
        <v>134</v>
      </c>
      <c r="U17" s="70"/>
      <c r="V17" s="70"/>
      <c r="W17" s="70"/>
      <c r="X17" s="70"/>
      <c r="Y17" s="70"/>
      <c r="Z17" s="70"/>
      <c r="AA17" s="70"/>
      <c r="AB17" s="70"/>
      <c r="AC17" s="71"/>
      <c r="AD17" s="69" t="s">
        <v>141</v>
      </c>
      <c r="AE17" s="71"/>
    </row>
    <row r="18" spans="7:31" ht="15" customHeight="1" thickTop="1">
      <c r="G18">
        <v>3</v>
      </c>
      <c r="I18" s="19"/>
      <c r="J18" s="20">
        <v>4</v>
      </c>
      <c r="K18" s="20"/>
      <c r="L18" s="20"/>
      <c r="R18" s="67"/>
      <c r="S18" s="68"/>
      <c r="T18" s="72"/>
      <c r="U18" s="73"/>
      <c r="V18" s="73"/>
      <c r="W18" s="73"/>
      <c r="X18" s="73"/>
      <c r="Y18" s="73"/>
      <c r="Z18" s="73"/>
      <c r="AA18" s="73"/>
      <c r="AB18" s="73"/>
      <c r="AC18" s="74"/>
      <c r="AD18" s="72"/>
      <c r="AE18" s="74"/>
    </row>
    <row r="19" spans="18:31" ht="14.25" customHeight="1">
      <c r="R19" s="65">
        <v>0.4444444444444444</v>
      </c>
      <c r="S19" s="66"/>
      <c r="T19" s="69" t="s">
        <v>135</v>
      </c>
      <c r="U19" s="70"/>
      <c r="V19" s="70"/>
      <c r="W19" s="70"/>
      <c r="X19" s="70"/>
      <c r="Y19" s="70"/>
      <c r="Z19" s="70"/>
      <c r="AA19" s="70"/>
      <c r="AB19" s="70"/>
      <c r="AC19" s="71"/>
      <c r="AD19" s="69" t="s">
        <v>143</v>
      </c>
      <c r="AE19" s="71"/>
    </row>
    <row r="20" spans="18:31" ht="14.25" customHeight="1">
      <c r="R20" s="67"/>
      <c r="S20" s="68"/>
      <c r="T20" s="72"/>
      <c r="U20" s="73"/>
      <c r="V20" s="73"/>
      <c r="W20" s="73"/>
      <c r="X20" s="73"/>
      <c r="Y20" s="73"/>
      <c r="Z20" s="73"/>
      <c r="AA20" s="73"/>
      <c r="AB20" s="73"/>
      <c r="AC20" s="74"/>
      <c r="AD20" s="72"/>
      <c r="AE20" s="74"/>
    </row>
    <row r="21" spans="2:31" ht="18" customHeight="1">
      <c r="B21" s="17" t="s">
        <v>144</v>
      </c>
      <c r="R21" s="65">
        <v>0.4791666666666667</v>
      </c>
      <c r="S21" s="66"/>
      <c r="T21" s="69" t="s">
        <v>143</v>
      </c>
      <c r="U21" s="70"/>
      <c r="V21" s="70"/>
      <c r="W21" s="70"/>
      <c r="X21" s="70"/>
      <c r="Y21" s="70"/>
      <c r="Z21" s="70"/>
      <c r="AA21" s="70"/>
      <c r="AB21" s="70"/>
      <c r="AC21" s="71"/>
      <c r="AD21" s="69" t="s">
        <v>135</v>
      </c>
      <c r="AE21" s="71"/>
    </row>
    <row r="22" spans="5:31" ht="15" customHeight="1" thickBot="1">
      <c r="E22" s="22"/>
      <c r="F22" s="22"/>
      <c r="G22" s="22">
        <v>1</v>
      </c>
      <c r="H22" s="18"/>
      <c r="I22" s="5"/>
      <c r="J22">
        <v>0</v>
      </c>
      <c r="R22" s="67"/>
      <c r="S22" s="68"/>
      <c r="T22" s="72"/>
      <c r="U22" s="73"/>
      <c r="V22" s="73"/>
      <c r="W22" s="73"/>
      <c r="X22" s="73"/>
      <c r="Y22" s="73"/>
      <c r="Z22" s="73"/>
      <c r="AA22" s="73"/>
      <c r="AB22" s="73"/>
      <c r="AC22" s="74"/>
      <c r="AD22" s="72"/>
      <c r="AE22" s="74"/>
    </row>
    <row r="23" spans="5:31" ht="15" customHeight="1" thickTop="1">
      <c r="E23" s="19"/>
      <c r="F23" s="2"/>
      <c r="G23" s="2"/>
      <c r="H23" s="61" t="s">
        <v>145</v>
      </c>
      <c r="I23" s="75"/>
      <c r="J23" s="8"/>
      <c r="K23" s="8"/>
      <c r="L23" s="26"/>
      <c r="R23" s="65">
        <v>0.513888888888889</v>
      </c>
      <c r="S23" s="66"/>
      <c r="T23" s="69" t="s">
        <v>142</v>
      </c>
      <c r="U23" s="70"/>
      <c r="V23" s="70"/>
      <c r="W23" s="70"/>
      <c r="X23" s="70"/>
      <c r="Y23" s="70"/>
      <c r="Z23" s="70"/>
      <c r="AA23" s="70"/>
      <c r="AB23" s="70"/>
      <c r="AC23" s="71"/>
      <c r="AD23" s="81" t="s">
        <v>133</v>
      </c>
      <c r="AE23" s="82"/>
    </row>
    <row r="24" spans="3:31" ht="15" customHeight="1" thickBot="1">
      <c r="C24">
        <v>1</v>
      </c>
      <c r="E24" s="23"/>
      <c r="F24" s="22">
        <v>3</v>
      </c>
      <c r="G24" s="2"/>
      <c r="H24" s="2"/>
      <c r="I24" s="2"/>
      <c r="J24" s="2"/>
      <c r="K24" s="22">
        <v>2</v>
      </c>
      <c r="L24" s="18"/>
      <c r="N24">
        <v>0</v>
      </c>
      <c r="R24" s="67"/>
      <c r="S24" s="68"/>
      <c r="T24" s="72"/>
      <c r="U24" s="73"/>
      <c r="V24" s="73"/>
      <c r="W24" s="73"/>
      <c r="X24" s="73"/>
      <c r="Y24" s="73"/>
      <c r="Z24" s="73"/>
      <c r="AA24" s="73"/>
      <c r="AB24" s="73"/>
      <c r="AC24" s="74"/>
      <c r="AD24" s="83"/>
      <c r="AE24" s="84"/>
    </row>
    <row r="25" spans="3:31" ht="15" customHeight="1" thickTop="1">
      <c r="C25" s="10"/>
      <c r="D25" s="75" t="s">
        <v>146</v>
      </c>
      <c r="E25" s="61"/>
      <c r="F25" s="2"/>
      <c r="G25" s="21"/>
      <c r="K25" s="19"/>
      <c r="L25" s="61" t="s">
        <v>147</v>
      </c>
      <c r="M25" s="75"/>
      <c r="N25" s="9"/>
      <c r="R25" s="65">
        <v>0.548611111111111</v>
      </c>
      <c r="S25" s="66"/>
      <c r="T25" s="69" t="s">
        <v>133</v>
      </c>
      <c r="U25" s="70"/>
      <c r="V25" s="70"/>
      <c r="W25" s="70"/>
      <c r="X25" s="70"/>
      <c r="Y25" s="70"/>
      <c r="Z25" s="70"/>
      <c r="AA25" s="70"/>
      <c r="AB25" s="70"/>
      <c r="AC25" s="71"/>
      <c r="AD25" s="81" t="s">
        <v>142</v>
      </c>
      <c r="AE25" s="82"/>
    </row>
    <row r="26" spans="3:31" ht="15" customHeight="1">
      <c r="C26" s="3"/>
      <c r="D26" s="2"/>
      <c r="E26" s="2"/>
      <c r="F26" s="2"/>
      <c r="G26" s="24"/>
      <c r="K26" s="24"/>
      <c r="L26" s="2"/>
      <c r="M26" s="2"/>
      <c r="N26" s="6"/>
      <c r="R26" s="67"/>
      <c r="S26" s="68"/>
      <c r="T26" s="72"/>
      <c r="U26" s="73"/>
      <c r="V26" s="73"/>
      <c r="W26" s="73"/>
      <c r="X26" s="73"/>
      <c r="Y26" s="73"/>
      <c r="Z26" s="73"/>
      <c r="AA26" s="73"/>
      <c r="AB26" s="73"/>
      <c r="AC26" s="74"/>
      <c r="AD26" s="83"/>
      <c r="AE26" s="84"/>
    </row>
    <row r="27" spans="2:15" ht="15" customHeight="1">
      <c r="B27" s="63" t="s">
        <v>148</v>
      </c>
      <c r="C27" s="64"/>
      <c r="D27" s="25"/>
      <c r="F27" s="63" t="s">
        <v>149</v>
      </c>
      <c r="G27" s="64"/>
      <c r="H27" s="25"/>
      <c r="J27" s="63" t="s">
        <v>150</v>
      </c>
      <c r="K27" s="64"/>
      <c r="L27" s="25"/>
      <c r="N27" s="63" t="s">
        <v>151</v>
      </c>
      <c r="O27" s="64"/>
    </row>
    <row r="28" spans="2:15" ht="15" customHeight="1">
      <c r="B28" s="57" t="s">
        <v>38</v>
      </c>
      <c r="C28" s="58"/>
      <c r="D28" s="25"/>
      <c r="F28" s="57" t="s">
        <v>152</v>
      </c>
      <c r="G28" s="58"/>
      <c r="H28" s="25"/>
      <c r="J28" s="77" t="s">
        <v>58</v>
      </c>
      <c r="K28" s="78"/>
      <c r="L28" s="25"/>
      <c r="N28" s="77" t="s">
        <v>61</v>
      </c>
      <c r="O28" s="78"/>
    </row>
    <row r="29" spans="2:15" ht="15" customHeight="1">
      <c r="B29" s="57"/>
      <c r="C29" s="58"/>
      <c r="D29" s="25"/>
      <c r="F29" s="57"/>
      <c r="G29" s="58"/>
      <c r="H29" s="25"/>
      <c r="J29" s="77"/>
      <c r="K29" s="78"/>
      <c r="L29" s="25"/>
      <c r="N29" s="77"/>
      <c r="O29" s="78"/>
    </row>
    <row r="30" spans="2:15" ht="15" customHeight="1">
      <c r="B30" s="57"/>
      <c r="C30" s="58"/>
      <c r="D30" s="25"/>
      <c r="F30" s="57"/>
      <c r="G30" s="58"/>
      <c r="H30" s="25"/>
      <c r="J30" s="77"/>
      <c r="K30" s="78"/>
      <c r="L30" s="25"/>
      <c r="N30" s="77"/>
      <c r="O30" s="78"/>
    </row>
    <row r="31" spans="2:15" ht="15" customHeight="1">
      <c r="B31" s="57"/>
      <c r="C31" s="58"/>
      <c r="D31" s="25"/>
      <c r="F31" s="57"/>
      <c r="G31" s="58"/>
      <c r="H31" s="25"/>
      <c r="J31" s="77"/>
      <c r="K31" s="78"/>
      <c r="L31" s="25"/>
      <c r="N31" s="77"/>
      <c r="O31" s="78"/>
    </row>
    <row r="32" spans="2:18" ht="15" customHeight="1">
      <c r="B32" s="57"/>
      <c r="C32" s="58"/>
      <c r="D32" s="25"/>
      <c r="F32" s="57"/>
      <c r="G32" s="58"/>
      <c r="H32" s="25"/>
      <c r="J32" s="77"/>
      <c r="K32" s="78"/>
      <c r="L32" s="25"/>
      <c r="N32" s="77"/>
      <c r="O32" s="78"/>
      <c r="R32" s="17" t="s">
        <v>153</v>
      </c>
    </row>
    <row r="33" spans="2:15" ht="15" customHeight="1">
      <c r="B33" s="59"/>
      <c r="C33" s="60"/>
      <c r="D33" s="25"/>
      <c r="F33" s="59"/>
      <c r="G33" s="60"/>
      <c r="H33" s="25"/>
      <c r="J33" s="79"/>
      <c r="K33" s="80"/>
      <c r="L33" s="25"/>
      <c r="N33" s="79"/>
      <c r="O33" s="80"/>
    </row>
    <row r="34" spans="5:31" ht="15" customHeight="1">
      <c r="E34" s="21"/>
      <c r="F34" s="2"/>
      <c r="G34" s="2"/>
      <c r="H34" s="2"/>
      <c r="I34" s="2"/>
      <c r="J34" s="2"/>
      <c r="K34" s="2"/>
      <c r="L34" s="6"/>
      <c r="R34" s="76" t="s">
        <v>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1" t="s">
        <v>3</v>
      </c>
      <c r="AE34" s="1" t="s">
        <v>4</v>
      </c>
    </row>
    <row r="35" spans="5:31" ht="15" customHeight="1" thickBot="1">
      <c r="E35" s="21"/>
      <c r="F35" s="2"/>
      <c r="G35" s="2"/>
      <c r="H35" s="61" t="s">
        <v>154</v>
      </c>
      <c r="I35" s="62"/>
      <c r="J35" s="5"/>
      <c r="K35" s="5"/>
      <c r="L35" s="7"/>
      <c r="R35" s="65">
        <v>0.375</v>
      </c>
      <c r="S35" s="66"/>
      <c r="T35" s="69" t="s">
        <v>155</v>
      </c>
      <c r="U35" s="70"/>
      <c r="V35" s="70"/>
      <c r="W35" s="70"/>
      <c r="X35" s="70"/>
      <c r="Y35" s="70"/>
      <c r="Z35" s="70"/>
      <c r="AA35" s="70"/>
      <c r="AB35" s="70"/>
      <c r="AC35" s="71"/>
      <c r="AD35" s="69" t="s">
        <v>146</v>
      </c>
      <c r="AE35" s="71"/>
    </row>
    <row r="36" spans="5:31" ht="15" customHeight="1" thickTop="1">
      <c r="E36" s="20"/>
      <c r="F36" s="20"/>
      <c r="G36" s="20">
        <v>1</v>
      </c>
      <c r="H36" s="20"/>
      <c r="I36" s="27"/>
      <c r="J36">
        <v>0</v>
      </c>
      <c r="R36" s="67"/>
      <c r="S36" s="68"/>
      <c r="T36" s="72"/>
      <c r="U36" s="73"/>
      <c r="V36" s="73"/>
      <c r="W36" s="73"/>
      <c r="X36" s="73"/>
      <c r="Y36" s="73"/>
      <c r="Z36" s="73"/>
      <c r="AA36" s="73"/>
      <c r="AB36" s="73"/>
      <c r="AC36" s="74"/>
      <c r="AD36" s="72"/>
      <c r="AE36" s="74"/>
    </row>
    <row r="37" spans="18:31" ht="13.5">
      <c r="R37" s="65">
        <v>0.40972222222222227</v>
      </c>
      <c r="S37" s="66"/>
      <c r="T37" s="69" t="s">
        <v>146</v>
      </c>
      <c r="U37" s="70"/>
      <c r="V37" s="70"/>
      <c r="W37" s="70"/>
      <c r="X37" s="70"/>
      <c r="Y37" s="70"/>
      <c r="Z37" s="70"/>
      <c r="AA37" s="70"/>
      <c r="AB37" s="70"/>
      <c r="AC37" s="71"/>
      <c r="AD37" s="69" t="s">
        <v>155</v>
      </c>
      <c r="AE37" s="71"/>
    </row>
    <row r="38" spans="18:31" ht="13.5" customHeight="1">
      <c r="R38" s="67"/>
      <c r="S38" s="68"/>
      <c r="T38" s="72"/>
      <c r="U38" s="73"/>
      <c r="V38" s="73"/>
      <c r="W38" s="73"/>
      <c r="X38" s="73"/>
      <c r="Y38" s="73"/>
      <c r="Z38" s="73"/>
      <c r="AA38" s="73"/>
      <c r="AB38" s="73"/>
      <c r="AC38" s="74"/>
      <c r="AD38" s="72"/>
      <c r="AE38" s="74"/>
    </row>
    <row r="39" spans="2:31" ht="15" customHeight="1">
      <c r="B39" s="17" t="s">
        <v>156</v>
      </c>
      <c r="R39" s="65">
        <v>0.4444444444444444</v>
      </c>
      <c r="S39" s="66"/>
      <c r="T39" s="69" t="s">
        <v>147</v>
      </c>
      <c r="U39" s="70"/>
      <c r="V39" s="70"/>
      <c r="W39" s="70"/>
      <c r="X39" s="70"/>
      <c r="Y39" s="70"/>
      <c r="Z39" s="70"/>
      <c r="AA39" s="70"/>
      <c r="AB39" s="70"/>
      <c r="AC39" s="71"/>
      <c r="AD39" s="69" t="s">
        <v>157</v>
      </c>
      <c r="AE39" s="71"/>
    </row>
    <row r="40" spans="5:31" ht="15" customHeight="1" thickBot="1">
      <c r="E40" s="22"/>
      <c r="F40" s="22"/>
      <c r="G40" s="22">
        <v>2</v>
      </c>
      <c r="H40" s="18"/>
      <c r="I40" s="5"/>
      <c r="J40">
        <v>1</v>
      </c>
      <c r="R40" s="67"/>
      <c r="S40" s="68"/>
      <c r="T40" s="72"/>
      <c r="U40" s="73"/>
      <c r="V40" s="73"/>
      <c r="W40" s="73"/>
      <c r="X40" s="73"/>
      <c r="Y40" s="73"/>
      <c r="Z40" s="73"/>
      <c r="AA40" s="73"/>
      <c r="AB40" s="73"/>
      <c r="AC40" s="74"/>
      <c r="AD40" s="72"/>
      <c r="AE40" s="74"/>
    </row>
    <row r="41" spans="5:31" ht="15" customHeight="1" thickTop="1">
      <c r="E41" s="19"/>
      <c r="F41" s="20"/>
      <c r="G41" s="2"/>
      <c r="H41" s="75" t="s">
        <v>143</v>
      </c>
      <c r="I41" s="75"/>
      <c r="J41" s="8"/>
      <c r="K41" s="8"/>
      <c r="L41" s="8"/>
      <c r="M41" s="21"/>
      <c r="N41" s="2"/>
      <c r="R41" s="65">
        <v>0.4791666666666667</v>
      </c>
      <c r="S41" s="66"/>
      <c r="T41" s="69" t="s">
        <v>157</v>
      </c>
      <c r="U41" s="70"/>
      <c r="V41" s="70"/>
      <c r="W41" s="70"/>
      <c r="X41" s="70"/>
      <c r="Y41" s="70"/>
      <c r="Z41" s="70"/>
      <c r="AA41" s="70"/>
      <c r="AB41" s="70"/>
      <c r="AC41" s="71"/>
      <c r="AD41" s="69" t="s">
        <v>147</v>
      </c>
      <c r="AE41" s="71"/>
    </row>
    <row r="42" spans="3:31" ht="15" customHeight="1" thickBot="1">
      <c r="C42">
        <v>0</v>
      </c>
      <c r="E42" s="23"/>
      <c r="F42" s="22">
        <v>1</v>
      </c>
      <c r="G42" s="2"/>
      <c r="H42" s="2"/>
      <c r="I42" s="2"/>
      <c r="J42" s="2"/>
      <c r="K42" s="2">
        <v>0</v>
      </c>
      <c r="L42" s="2"/>
      <c r="M42" s="23"/>
      <c r="N42" s="22">
        <v>3</v>
      </c>
      <c r="R42" s="67"/>
      <c r="S42" s="68"/>
      <c r="T42" s="72"/>
      <c r="U42" s="73"/>
      <c r="V42" s="73"/>
      <c r="W42" s="73"/>
      <c r="X42" s="73"/>
      <c r="Y42" s="73"/>
      <c r="Z42" s="73"/>
      <c r="AA42" s="73"/>
      <c r="AB42" s="73"/>
      <c r="AC42" s="74"/>
      <c r="AD42" s="72"/>
      <c r="AE42" s="74"/>
    </row>
    <row r="43" spans="3:31" ht="15" customHeight="1" thickTop="1">
      <c r="C43" s="10"/>
      <c r="D43" s="75" t="s">
        <v>141</v>
      </c>
      <c r="E43" s="61"/>
      <c r="F43" s="2"/>
      <c r="G43" s="21"/>
      <c r="K43" s="10"/>
      <c r="L43" s="75" t="s">
        <v>155</v>
      </c>
      <c r="M43" s="61"/>
      <c r="N43" s="2"/>
      <c r="O43" s="21"/>
      <c r="R43" s="65">
        <v>0.513888888888889</v>
      </c>
      <c r="S43" s="66"/>
      <c r="T43" s="69" t="s">
        <v>154</v>
      </c>
      <c r="U43" s="70"/>
      <c r="V43" s="70"/>
      <c r="W43" s="70"/>
      <c r="X43" s="70"/>
      <c r="Y43" s="70"/>
      <c r="Z43" s="70"/>
      <c r="AA43" s="70"/>
      <c r="AB43" s="70"/>
      <c r="AC43" s="71"/>
      <c r="AD43" s="69" t="s">
        <v>145</v>
      </c>
      <c r="AE43" s="71"/>
    </row>
    <row r="44" spans="3:31" ht="15" customHeight="1">
      <c r="C44" s="3"/>
      <c r="D44" s="2"/>
      <c r="E44" s="2"/>
      <c r="F44" s="2"/>
      <c r="G44" s="24"/>
      <c r="K44" s="3"/>
      <c r="L44" s="2"/>
      <c r="M44" s="2"/>
      <c r="N44" s="2"/>
      <c r="O44" s="24"/>
      <c r="R44" s="67"/>
      <c r="S44" s="68"/>
      <c r="T44" s="72"/>
      <c r="U44" s="73"/>
      <c r="V44" s="73"/>
      <c r="W44" s="73"/>
      <c r="X44" s="73"/>
      <c r="Y44" s="73"/>
      <c r="Z44" s="73"/>
      <c r="AA44" s="73"/>
      <c r="AB44" s="73"/>
      <c r="AC44" s="74"/>
      <c r="AD44" s="72"/>
      <c r="AE44" s="74"/>
    </row>
    <row r="45" spans="2:31" ht="15" customHeight="1">
      <c r="B45" s="63" t="s">
        <v>158</v>
      </c>
      <c r="C45" s="64"/>
      <c r="D45" s="25"/>
      <c r="F45" s="63" t="s">
        <v>159</v>
      </c>
      <c r="G45" s="64"/>
      <c r="H45" s="25"/>
      <c r="J45" s="63" t="s">
        <v>160</v>
      </c>
      <c r="K45" s="64"/>
      <c r="L45" s="25"/>
      <c r="N45" s="63" t="s">
        <v>161</v>
      </c>
      <c r="O45" s="64"/>
      <c r="R45" s="65">
        <v>0.548611111111111</v>
      </c>
      <c r="S45" s="66"/>
      <c r="T45" s="69" t="s">
        <v>145</v>
      </c>
      <c r="U45" s="70"/>
      <c r="V45" s="70"/>
      <c r="W45" s="70"/>
      <c r="X45" s="70"/>
      <c r="Y45" s="70"/>
      <c r="Z45" s="70"/>
      <c r="AA45" s="70"/>
      <c r="AB45" s="70"/>
      <c r="AC45" s="71"/>
      <c r="AD45" s="69" t="s">
        <v>154</v>
      </c>
      <c r="AE45" s="71"/>
    </row>
    <row r="46" spans="2:31" ht="15" customHeight="1">
      <c r="B46" s="57" t="s">
        <v>162</v>
      </c>
      <c r="C46" s="58"/>
      <c r="D46" s="25"/>
      <c r="F46" s="57" t="s">
        <v>36</v>
      </c>
      <c r="G46" s="58"/>
      <c r="H46" s="25"/>
      <c r="J46" s="57" t="s">
        <v>53</v>
      </c>
      <c r="K46" s="58"/>
      <c r="L46" s="25"/>
      <c r="N46" s="57" t="s">
        <v>44</v>
      </c>
      <c r="O46" s="58"/>
      <c r="R46" s="67"/>
      <c r="S46" s="68"/>
      <c r="T46" s="72"/>
      <c r="U46" s="73"/>
      <c r="V46" s="73"/>
      <c r="W46" s="73"/>
      <c r="X46" s="73"/>
      <c r="Y46" s="73"/>
      <c r="Z46" s="73"/>
      <c r="AA46" s="73"/>
      <c r="AB46" s="73"/>
      <c r="AC46" s="74"/>
      <c r="AD46" s="72"/>
      <c r="AE46" s="74"/>
    </row>
    <row r="47" spans="2:15" ht="15" customHeight="1">
      <c r="B47" s="57"/>
      <c r="C47" s="58"/>
      <c r="D47" s="25"/>
      <c r="F47" s="57"/>
      <c r="G47" s="58"/>
      <c r="H47" s="25"/>
      <c r="J47" s="57"/>
      <c r="K47" s="58"/>
      <c r="L47" s="25"/>
      <c r="N47" s="57"/>
      <c r="O47" s="58"/>
    </row>
    <row r="48" spans="2:15" ht="15" customHeight="1">
      <c r="B48" s="57"/>
      <c r="C48" s="58"/>
      <c r="D48" s="25"/>
      <c r="F48" s="57"/>
      <c r="G48" s="58"/>
      <c r="H48" s="25"/>
      <c r="J48" s="57"/>
      <c r="K48" s="58"/>
      <c r="L48" s="25"/>
      <c r="N48" s="57"/>
      <c r="O48" s="58"/>
    </row>
    <row r="49" spans="2:15" ht="15" customHeight="1">
      <c r="B49" s="57"/>
      <c r="C49" s="58"/>
      <c r="D49" s="25"/>
      <c r="F49" s="57"/>
      <c r="G49" s="58"/>
      <c r="H49" s="25"/>
      <c r="J49" s="57"/>
      <c r="K49" s="58"/>
      <c r="L49" s="25"/>
      <c r="N49" s="57"/>
      <c r="O49" s="58"/>
    </row>
    <row r="50" spans="2:15" ht="15" customHeight="1">
      <c r="B50" s="57"/>
      <c r="C50" s="58"/>
      <c r="D50" s="25"/>
      <c r="F50" s="57"/>
      <c r="G50" s="58"/>
      <c r="H50" s="25"/>
      <c r="J50" s="57"/>
      <c r="K50" s="58"/>
      <c r="L50" s="25"/>
      <c r="N50" s="57"/>
      <c r="O50" s="58"/>
    </row>
    <row r="51" spans="2:15" ht="15" customHeight="1">
      <c r="B51" s="59"/>
      <c r="C51" s="60"/>
      <c r="D51" s="25"/>
      <c r="F51" s="59"/>
      <c r="G51" s="60"/>
      <c r="H51" s="25"/>
      <c r="J51" s="59"/>
      <c r="K51" s="60"/>
      <c r="L51" s="25"/>
      <c r="N51" s="59"/>
      <c r="O51" s="60"/>
    </row>
    <row r="52" spans="5:12" ht="15" customHeight="1">
      <c r="E52" s="21"/>
      <c r="F52" s="2"/>
      <c r="G52" s="2"/>
      <c r="H52" s="2"/>
      <c r="I52" s="2"/>
      <c r="J52" s="2"/>
      <c r="K52" s="2"/>
      <c r="L52" s="6"/>
    </row>
    <row r="53" spans="5:12" ht="15" customHeight="1" thickBot="1">
      <c r="E53" s="23"/>
      <c r="F53" s="22"/>
      <c r="G53" s="22"/>
      <c r="H53" s="61" t="s">
        <v>157</v>
      </c>
      <c r="I53" s="62"/>
      <c r="J53" s="5"/>
      <c r="K53" s="5"/>
      <c r="L53" s="7"/>
    </row>
    <row r="54" spans="7:10" ht="13.5" customHeight="1" thickTop="1">
      <c r="G54">
        <v>1</v>
      </c>
      <c r="H54" s="28"/>
      <c r="I54" s="8"/>
      <c r="J54">
        <v>0</v>
      </c>
    </row>
    <row r="55" spans="1:7" ht="17.25">
      <c r="A55" s="11" t="str">
        <f>A1</f>
        <v>第２日(５月２８日）</v>
      </c>
      <c r="B55" s="11"/>
      <c r="C55" s="11"/>
      <c r="D55" s="11"/>
      <c r="E55" s="11"/>
      <c r="F55" s="11"/>
      <c r="G55" s="11"/>
    </row>
    <row r="56" ht="8.25" customHeight="1"/>
    <row r="57" ht="18" customHeight="1">
      <c r="B57" s="17" t="s">
        <v>163</v>
      </c>
    </row>
    <row r="58" spans="5:10" ht="15" customHeight="1" thickBot="1">
      <c r="E58" s="2"/>
      <c r="F58" s="2"/>
      <c r="G58" s="2">
        <v>2</v>
      </c>
      <c r="H58" s="18"/>
      <c r="I58" s="2"/>
      <c r="J58">
        <v>0</v>
      </c>
    </row>
    <row r="59" spans="5:12" ht="15" customHeight="1" thickTop="1">
      <c r="E59" s="19"/>
      <c r="F59" s="20"/>
      <c r="G59" s="20"/>
      <c r="H59" s="61" t="s">
        <v>133</v>
      </c>
      <c r="I59" s="75"/>
      <c r="J59" s="8"/>
      <c r="K59" s="8"/>
      <c r="L59" s="26"/>
    </row>
    <row r="60" spans="3:14" ht="15" customHeight="1" thickBot="1">
      <c r="C60" s="22">
        <v>3</v>
      </c>
      <c r="D60" s="18"/>
      <c r="E60" s="21"/>
      <c r="F60" s="2">
        <v>0</v>
      </c>
      <c r="G60" s="2"/>
      <c r="H60" s="2"/>
      <c r="I60" s="2"/>
      <c r="J60" s="2"/>
      <c r="K60" s="22">
        <v>1</v>
      </c>
      <c r="L60" s="18"/>
      <c r="N60">
        <v>0</v>
      </c>
    </row>
    <row r="61" spans="3:14" ht="15" customHeight="1" thickTop="1">
      <c r="C61" s="21"/>
      <c r="D61" s="61" t="s">
        <v>134</v>
      </c>
      <c r="E61" s="75"/>
      <c r="F61" s="9"/>
      <c r="K61" s="19"/>
      <c r="L61" s="86" t="s">
        <v>135</v>
      </c>
      <c r="M61" s="85"/>
      <c r="N61" s="9"/>
    </row>
    <row r="62" spans="3:14" ht="15" customHeight="1">
      <c r="C62" s="24"/>
      <c r="D62" s="2"/>
      <c r="E62" s="2"/>
      <c r="F62" s="7"/>
      <c r="K62" s="24"/>
      <c r="L62" s="2"/>
      <c r="M62" s="2"/>
      <c r="N62" s="6"/>
    </row>
    <row r="63" spans="2:15" ht="15" customHeight="1">
      <c r="B63" s="63" t="s">
        <v>164</v>
      </c>
      <c r="C63" s="64"/>
      <c r="D63" s="25"/>
      <c r="F63" s="63" t="s">
        <v>165</v>
      </c>
      <c r="G63" s="64"/>
      <c r="H63" s="25"/>
      <c r="J63" s="63" t="s">
        <v>166</v>
      </c>
      <c r="K63" s="64"/>
      <c r="L63" s="25"/>
      <c r="N63" s="63" t="s">
        <v>167</v>
      </c>
      <c r="O63" s="64"/>
    </row>
    <row r="64" spans="2:15" ht="15" customHeight="1">
      <c r="B64" s="77" t="s">
        <v>168</v>
      </c>
      <c r="C64" s="78"/>
      <c r="D64" s="25"/>
      <c r="F64" s="57" t="s">
        <v>48</v>
      </c>
      <c r="G64" s="58"/>
      <c r="H64" s="25"/>
      <c r="J64" s="57" t="s">
        <v>64</v>
      </c>
      <c r="K64" s="58"/>
      <c r="L64" s="25"/>
      <c r="N64" s="57" t="s">
        <v>67</v>
      </c>
      <c r="O64" s="58"/>
    </row>
    <row r="65" spans="2:15" ht="15" customHeight="1">
      <c r="B65" s="77"/>
      <c r="C65" s="78"/>
      <c r="D65" s="25"/>
      <c r="F65" s="57"/>
      <c r="G65" s="58"/>
      <c r="H65" s="25"/>
      <c r="J65" s="57"/>
      <c r="K65" s="58"/>
      <c r="L65" s="25"/>
      <c r="N65" s="57"/>
      <c r="O65" s="58"/>
    </row>
    <row r="66" spans="2:18" ht="15" customHeight="1">
      <c r="B66" s="77"/>
      <c r="C66" s="78"/>
      <c r="D66" s="25"/>
      <c r="F66" s="57"/>
      <c r="G66" s="58"/>
      <c r="H66" s="25"/>
      <c r="J66" s="57"/>
      <c r="K66" s="58"/>
      <c r="L66" s="25"/>
      <c r="N66" s="57"/>
      <c r="O66" s="58"/>
      <c r="R66" s="17" t="s">
        <v>169</v>
      </c>
    </row>
    <row r="67" spans="2:15" ht="15" customHeight="1">
      <c r="B67" s="77"/>
      <c r="C67" s="78"/>
      <c r="D67" s="25"/>
      <c r="F67" s="57"/>
      <c r="G67" s="58"/>
      <c r="H67" s="25"/>
      <c r="J67" s="57"/>
      <c r="K67" s="58"/>
      <c r="L67" s="25"/>
      <c r="N67" s="57"/>
      <c r="O67" s="58"/>
    </row>
    <row r="68" spans="2:31" ht="15" customHeight="1">
      <c r="B68" s="77"/>
      <c r="C68" s="78"/>
      <c r="D68" s="25"/>
      <c r="F68" s="57"/>
      <c r="G68" s="58"/>
      <c r="H68" s="25"/>
      <c r="J68" s="57"/>
      <c r="K68" s="58"/>
      <c r="L68" s="25"/>
      <c r="N68" s="57"/>
      <c r="O68" s="58"/>
      <c r="R68" s="76" t="s">
        <v>2</v>
      </c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1" t="s">
        <v>3</v>
      </c>
      <c r="AE68" s="1" t="s">
        <v>4</v>
      </c>
    </row>
    <row r="69" spans="2:31" ht="15" customHeight="1">
      <c r="B69" s="79"/>
      <c r="C69" s="80"/>
      <c r="D69" s="25"/>
      <c r="F69" s="59"/>
      <c r="G69" s="60"/>
      <c r="H69" s="25"/>
      <c r="J69" s="59"/>
      <c r="K69" s="60"/>
      <c r="L69" s="25"/>
      <c r="N69" s="59"/>
      <c r="O69" s="60"/>
      <c r="R69" s="65">
        <v>0.375</v>
      </c>
      <c r="S69" s="66"/>
      <c r="T69" s="69" t="s">
        <v>141</v>
      </c>
      <c r="U69" s="70"/>
      <c r="V69" s="70"/>
      <c r="W69" s="70"/>
      <c r="X69" s="70"/>
      <c r="Y69" s="70"/>
      <c r="Z69" s="70"/>
      <c r="AA69" s="70"/>
      <c r="AB69" s="70"/>
      <c r="AC69" s="71"/>
      <c r="AD69" s="69" t="s">
        <v>134</v>
      </c>
      <c r="AE69" s="71"/>
    </row>
    <row r="70" spans="5:31" ht="15" customHeight="1">
      <c r="E70" s="3"/>
      <c r="F70" s="2"/>
      <c r="G70" s="2"/>
      <c r="H70" s="2"/>
      <c r="I70" s="2"/>
      <c r="J70" s="2"/>
      <c r="K70" s="2"/>
      <c r="L70" s="2"/>
      <c r="M70" s="21"/>
      <c r="R70" s="67"/>
      <c r="S70" s="68"/>
      <c r="T70" s="72"/>
      <c r="U70" s="73"/>
      <c r="V70" s="73"/>
      <c r="W70" s="73"/>
      <c r="X70" s="73"/>
      <c r="Y70" s="73"/>
      <c r="Z70" s="73"/>
      <c r="AA70" s="73"/>
      <c r="AB70" s="73"/>
      <c r="AC70" s="74"/>
      <c r="AD70" s="72"/>
      <c r="AE70" s="74"/>
    </row>
    <row r="71" spans="5:31" ht="15" customHeight="1" thickBot="1">
      <c r="E71" s="4"/>
      <c r="F71" s="5"/>
      <c r="G71" s="5"/>
      <c r="H71" s="62" t="s">
        <v>142</v>
      </c>
      <c r="I71" s="61"/>
      <c r="J71" s="2"/>
      <c r="K71" s="2"/>
      <c r="L71" s="2"/>
      <c r="M71" s="21"/>
      <c r="R71" s="65">
        <v>0.40972222222222227</v>
      </c>
      <c r="S71" s="66"/>
      <c r="T71" s="69" t="s">
        <v>134</v>
      </c>
      <c r="U71" s="70"/>
      <c r="V71" s="70"/>
      <c r="W71" s="70"/>
      <c r="X71" s="70"/>
      <c r="Y71" s="70"/>
      <c r="Z71" s="70"/>
      <c r="AA71" s="70"/>
      <c r="AB71" s="70"/>
      <c r="AC71" s="71"/>
      <c r="AD71" s="69" t="s">
        <v>141</v>
      </c>
      <c r="AE71" s="71"/>
    </row>
    <row r="72" spans="7:31" ht="15" customHeight="1" thickTop="1">
      <c r="G72">
        <v>1</v>
      </c>
      <c r="I72" s="19"/>
      <c r="J72" s="20">
        <v>4</v>
      </c>
      <c r="K72" s="20"/>
      <c r="L72" s="20"/>
      <c r="R72" s="67"/>
      <c r="S72" s="68"/>
      <c r="T72" s="72"/>
      <c r="U72" s="73"/>
      <c r="V72" s="73"/>
      <c r="W72" s="73"/>
      <c r="X72" s="73"/>
      <c r="Y72" s="73"/>
      <c r="Z72" s="73"/>
      <c r="AA72" s="73"/>
      <c r="AB72" s="73"/>
      <c r="AC72" s="74"/>
      <c r="AD72" s="72"/>
      <c r="AE72" s="74"/>
    </row>
    <row r="73" spans="18:31" ht="14.25" customHeight="1">
      <c r="R73" s="65">
        <v>0.4444444444444444</v>
      </c>
      <c r="S73" s="66"/>
      <c r="T73" s="69" t="s">
        <v>135</v>
      </c>
      <c r="U73" s="70"/>
      <c r="V73" s="70"/>
      <c r="W73" s="70"/>
      <c r="X73" s="70"/>
      <c r="Y73" s="70"/>
      <c r="Z73" s="70"/>
      <c r="AA73" s="70"/>
      <c r="AB73" s="70"/>
      <c r="AC73" s="71"/>
      <c r="AD73" s="69" t="s">
        <v>143</v>
      </c>
      <c r="AE73" s="71"/>
    </row>
    <row r="74" spans="18:31" ht="14.25" customHeight="1">
      <c r="R74" s="67"/>
      <c r="S74" s="68"/>
      <c r="T74" s="72"/>
      <c r="U74" s="73"/>
      <c r="V74" s="73"/>
      <c r="W74" s="73"/>
      <c r="X74" s="73"/>
      <c r="Y74" s="73"/>
      <c r="Z74" s="73"/>
      <c r="AA74" s="73"/>
      <c r="AB74" s="73"/>
      <c r="AC74" s="74"/>
      <c r="AD74" s="72"/>
      <c r="AE74" s="74"/>
    </row>
    <row r="75" spans="2:31" ht="18" customHeight="1">
      <c r="B75" s="17" t="s">
        <v>170</v>
      </c>
      <c r="R75" s="65">
        <v>0.4791666666666667</v>
      </c>
      <c r="S75" s="66"/>
      <c r="T75" s="69" t="s">
        <v>143</v>
      </c>
      <c r="U75" s="70"/>
      <c r="V75" s="70"/>
      <c r="W75" s="70"/>
      <c r="X75" s="70"/>
      <c r="Y75" s="70"/>
      <c r="Z75" s="70"/>
      <c r="AA75" s="70"/>
      <c r="AB75" s="70"/>
      <c r="AC75" s="71"/>
      <c r="AD75" s="69" t="s">
        <v>135</v>
      </c>
      <c r="AE75" s="71"/>
    </row>
    <row r="76" spans="5:31" ht="15" customHeight="1" thickBot="1">
      <c r="E76" s="22"/>
      <c r="F76" s="22"/>
      <c r="G76" s="22">
        <v>2</v>
      </c>
      <c r="H76" s="18"/>
      <c r="I76" s="5"/>
      <c r="J76">
        <v>0</v>
      </c>
      <c r="R76" s="67"/>
      <c r="S76" s="68"/>
      <c r="T76" s="72"/>
      <c r="U76" s="73"/>
      <c r="V76" s="73"/>
      <c r="W76" s="73"/>
      <c r="X76" s="73"/>
      <c r="Y76" s="73"/>
      <c r="Z76" s="73"/>
      <c r="AA76" s="73"/>
      <c r="AB76" s="73"/>
      <c r="AC76" s="74"/>
      <c r="AD76" s="72"/>
      <c r="AE76" s="74"/>
    </row>
    <row r="77" spans="5:31" ht="15" customHeight="1" thickTop="1">
      <c r="E77" s="19"/>
      <c r="F77" s="2"/>
      <c r="G77" s="2"/>
      <c r="H77" s="61" t="s">
        <v>145</v>
      </c>
      <c r="I77" s="75"/>
      <c r="J77" s="8"/>
      <c r="K77" s="8"/>
      <c r="L77" s="8"/>
      <c r="M77" s="21"/>
      <c r="N77" s="2"/>
      <c r="R77" s="65">
        <v>0.513888888888889</v>
      </c>
      <c r="S77" s="66"/>
      <c r="T77" s="69" t="s">
        <v>142</v>
      </c>
      <c r="U77" s="70"/>
      <c r="V77" s="70"/>
      <c r="W77" s="70"/>
      <c r="X77" s="70"/>
      <c r="Y77" s="70"/>
      <c r="Z77" s="70"/>
      <c r="AA77" s="70"/>
      <c r="AB77" s="70"/>
      <c r="AC77" s="71"/>
      <c r="AD77" s="81" t="s">
        <v>133</v>
      </c>
      <c r="AE77" s="82"/>
    </row>
    <row r="78" spans="3:31" ht="15" customHeight="1" thickBot="1">
      <c r="C78">
        <v>3</v>
      </c>
      <c r="E78" s="24"/>
      <c r="F78" s="2">
        <v>0</v>
      </c>
      <c r="G78" s="2"/>
      <c r="H78" s="2"/>
      <c r="I78" s="2"/>
      <c r="J78" s="2"/>
      <c r="K78" s="2">
        <v>0</v>
      </c>
      <c r="L78" s="2"/>
      <c r="M78" s="23"/>
      <c r="N78" s="22">
        <v>3</v>
      </c>
      <c r="R78" s="67"/>
      <c r="S78" s="68"/>
      <c r="T78" s="72"/>
      <c r="U78" s="73"/>
      <c r="V78" s="73"/>
      <c r="W78" s="73"/>
      <c r="X78" s="73"/>
      <c r="Y78" s="73"/>
      <c r="Z78" s="73"/>
      <c r="AA78" s="73"/>
      <c r="AB78" s="73"/>
      <c r="AC78" s="74"/>
      <c r="AD78" s="83"/>
      <c r="AE78" s="84"/>
    </row>
    <row r="79" spans="3:31" ht="15" customHeight="1" thickTop="1">
      <c r="C79" s="10"/>
      <c r="D79" s="75" t="s">
        <v>146</v>
      </c>
      <c r="E79" s="75"/>
      <c r="F79" s="9"/>
      <c r="K79" s="10"/>
      <c r="L79" s="75" t="s">
        <v>147</v>
      </c>
      <c r="M79" s="61"/>
      <c r="N79" s="2"/>
      <c r="O79" s="21"/>
      <c r="R79" s="65">
        <v>0.548611111111111</v>
      </c>
      <c r="S79" s="66"/>
      <c r="T79" s="69" t="s">
        <v>133</v>
      </c>
      <c r="U79" s="70"/>
      <c r="V79" s="70"/>
      <c r="W79" s="70"/>
      <c r="X79" s="70"/>
      <c r="Y79" s="70"/>
      <c r="Z79" s="70"/>
      <c r="AA79" s="70"/>
      <c r="AB79" s="70"/>
      <c r="AC79" s="71"/>
      <c r="AD79" s="81" t="s">
        <v>142</v>
      </c>
      <c r="AE79" s="82"/>
    </row>
    <row r="80" spans="3:31" ht="15" customHeight="1">
      <c r="C80" s="3"/>
      <c r="D80" s="2"/>
      <c r="E80" s="2"/>
      <c r="F80" s="6"/>
      <c r="K80" s="3"/>
      <c r="L80" s="2"/>
      <c r="M80" s="2"/>
      <c r="N80" s="2"/>
      <c r="O80" s="24"/>
      <c r="R80" s="67"/>
      <c r="S80" s="68"/>
      <c r="T80" s="72"/>
      <c r="U80" s="73"/>
      <c r="V80" s="73"/>
      <c r="W80" s="73"/>
      <c r="X80" s="73"/>
      <c r="Y80" s="73"/>
      <c r="Z80" s="73"/>
      <c r="AA80" s="73"/>
      <c r="AB80" s="73"/>
      <c r="AC80" s="74"/>
      <c r="AD80" s="83"/>
      <c r="AE80" s="84"/>
    </row>
    <row r="81" spans="2:15" ht="15" customHeight="1">
      <c r="B81" s="63" t="s">
        <v>171</v>
      </c>
      <c r="C81" s="64"/>
      <c r="D81" s="25"/>
      <c r="F81" s="63" t="s">
        <v>172</v>
      </c>
      <c r="G81" s="64"/>
      <c r="H81" s="25"/>
      <c r="J81" s="63" t="s">
        <v>173</v>
      </c>
      <c r="K81" s="64"/>
      <c r="L81" s="25"/>
      <c r="N81" s="63" t="s">
        <v>174</v>
      </c>
      <c r="O81" s="64"/>
    </row>
    <row r="82" spans="2:15" ht="15" customHeight="1">
      <c r="B82" s="57" t="s">
        <v>35</v>
      </c>
      <c r="C82" s="58"/>
      <c r="D82" s="25"/>
      <c r="F82" s="57" t="s">
        <v>34</v>
      </c>
      <c r="G82" s="58"/>
      <c r="H82" s="25"/>
      <c r="J82" s="77" t="s">
        <v>65</v>
      </c>
      <c r="K82" s="78"/>
      <c r="L82" s="25"/>
      <c r="N82" s="77" t="s">
        <v>42</v>
      </c>
      <c r="O82" s="78"/>
    </row>
    <row r="83" spans="2:15" ht="15" customHeight="1">
      <c r="B83" s="57"/>
      <c r="C83" s="58"/>
      <c r="D83" s="25"/>
      <c r="F83" s="57"/>
      <c r="G83" s="58"/>
      <c r="H83" s="25"/>
      <c r="J83" s="77"/>
      <c r="K83" s="78"/>
      <c r="L83" s="25"/>
      <c r="N83" s="77"/>
      <c r="O83" s="78"/>
    </row>
    <row r="84" spans="2:15" ht="15" customHeight="1">
      <c r="B84" s="57"/>
      <c r="C84" s="58"/>
      <c r="D84" s="25"/>
      <c r="F84" s="57"/>
      <c r="G84" s="58"/>
      <c r="H84" s="25"/>
      <c r="J84" s="77"/>
      <c r="K84" s="78"/>
      <c r="L84" s="25"/>
      <c r="N84" s="77"/>
      <c r="O84" s="78"/>
    </row>
    <row r="85" spans="2:15" ht="15" customHeight="1">
      <c r="B85" s="57"/>
      <c r="C85" s="58"/>
      <c r="D85" s="25"/>
      <c r="F85" s="57"/>
      <c r="G85" s="58"/>
      <c r="H85" s="25"/>
      <c r="J85" s="77"/>
      <c r="K85" s="78"/>
      <c r="L85" s="25"/>
      <c r="N85" s="77"/>
      <c r="O85" s="78"/>
    </row>
    <row r="86" spans="2:18" ht="15" customHeight="1">
      <c r="B86" s="57"/>
      <c r="C86" s="58"/>
      <c r="D86" s="25"/>
      <c r="F86" s="57"/>
      <c r="G86" s="58"/>
      <c r="H86" s="25"/>
      <c r="J86" s="77"/>
      <c r="K86" s="78"/>
      <c r="L86" s="25"/>
      <c r="N86" s="77"/>
      <c r="O86" s="78"/>
      <c r="R86" s="17" t="s">
        <v>175</v>
      </c>
    </row>
    <row r="87" spans="2:15" ht="15" customHeight="1">
      <c r="B87" s="59"/>
      <c r="C87" s="60"/>
      <c r="D87" s="25"/>
      <c r="F87" s="59"/>
      <c r="G87" s="60"/>
      <c r="H87" s="25"/>
      <c r="J87" s="79"/>
      <c r="K87" s="80"/>
      <c r="L87" s="25"/>
      <c r="N87" s="79"/>
      <c r="O87" s="80"/>
    </row>
    <row r="88" spans="5:31" ht="15" customHeight="1">
      <c r="E88" s="3"/>
      <c r="F88" s="2"/>
      <c r="G88" s="2"/>
      <c r="H88" s="2"/>
      <c r="I88" s="2"/>
      <c r="J88" s="2"/>
      <c r="K88" s="2"/>
      <c r="L88" s="6"/>
      <c r="M88" s="21"/>
      <c r="R88" s="76" t="s">
        <v>2</v>
      </c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1" t="s">
        <v>3</v>
      </c>
      <c r="AE88" s="1" t="s">
        <v>4</v>
      </c>
    </row>
    <row r="89" spans="5:31" ht="15" customHeight="1" thickBot="1">
      <c r="E89" s="4"/>
      <c r="F89" s="5"/>
      <c r="G89" s="5"/>
      <c r="H89" s="62" t="s">
        <v>154</v>
      </c>
      <c r="I89" s="61"/>
      <c r="J89" s="2"/>
      <c r="K89" s="2"/>
      <c r="L89" s="6"/>
      <c r="M89" s="21"/>
      <c r="R89" s="65">
        <v>0.375</v>
      </c>
      <c r="S89" s="66"/>
      <c r="T89" s="69" t="s">
        <v>155</v>
      </c>
      <c r="U89" s="70"/>
      <c r="V89" s="70"/>
      <c r="W89" s="70"/>
      <c r="X89" s="70"/>
      <c r="Y89" s="70"/>
      <c r="Z89" s="70"/>
      <c r="AA89" s="70"/>
      <c r="AB89" s="70"/>
      <c r="AC89" s="71"/>
      <c r="AD89" s="69" t="s">
        <v>146</v>
      </c>
      <c r="AE89" s="71"/>
    </row>
    <row r="90" spans="7:31" ht="15" customHeight="1" thickTop="1">
      <c r="G90">
        <v>1</v>
      </c>
      <c r="I90" s="19"/>
      <c r="J90" s="20">
        <v>3</v>
      </c>
      <c r="K90" s="20"/>
      <c r="L90" s="20"/>
      <c r="R90" s="67"/>
      <c r="S90" s="68"/>
      <c r="T90" s="72"/>
      <c r="U90" s="73"/>
      <c r="V90" s="73"/>
      <c r="W90" s="73"/>
      <c r="X90" s="73"/>
      <c r="Y90" s="73"/>
      <c r="Z90" s="73"/>
      <c r="AA90" s="73"/>
      <c r="AB90" s="73"/>
      <c r="AC90" s="74"/>
      <c r="AD90" s="72"/>
      <c r="AE90" s="74"/>
    </row>
    <row r="91" spans="18:31" ht="13.5">
      <c r="R91" s="65">
        <v>0.40972222222222227</v>
      </c>
      <c r="S91" s="66"/>
      <c r="T91" s="69" t="s">
        <v>146</v>
      </c>
      <c r="U91" s="70"/>
      <c r="V91" s="70"/>
      <c r="W91" s="70"/>
      <c r="X91" s="70"/>
      <c r="Y91" s="70"/>
      <c r="Z91" s="70"/>
      <c r="AA91" s="70"/>
      <c r="AB91" s="70"/>
      <c r="AC91" s="71"/>
      <c r="AD91" s="69" t="s">
        <v>155</v>
      </c>
      <c r="AE91" s="71"/>
    </row>
    <row r="92" spans="18:31" ht="13.5" customHeight="1">
      <c r="R92" s="67"/>
      <c r="S92" s="68"/>
      <c r="T92" s="72"/>
      <c r="U92" s="73"/>
      <c r="V92" s="73"/>
      <c r="W92" s="73"/>
      <c r="X92" s="73"/>
      <c r="Y92" s="73"/>
      <c r="Z92" s="73"/>
      <c r="AA92" s="73"/>
      <c r="AB92" s="73"/>
      <c r="AC92" s="74"/>
      <c r="AD92" s="72"/>
      <c r="AE92" s="74"/>
    </row>
    <row r="93" spans="2:31" ht="15" customHeight="1">
      <c r="B93" s="17" t="s">
        <v>176</v>
      </c>
      <c r="R93" s="65">
        <v>0.4444444444444444</v>
      </c>
      <c r="S93" s="66"/>
      <c r="T93" s="69" t="s">
        <v>147</v>
      </c>
      <c r="U93" s="70"/>
      <c r="V93" s="70"/>
      <c r="W93" s="70"/>
      <c r="X93" s="70"/>
      <c r="Y93" s="70"/>
      <c r="Z93" s="70"/>
      <c r="AA93" s="70"/>
      <c r="AB93" s="70"/>
      <c r="AC93" s="71"/>
      <c r="AD93" s="69" t="s">
        <v>157</v>
      </c>
      <c r="AE93" s="71"/>
    </row>
    <row r="94" spans="5:31" ht="15" customHeight="1" thickBot="1">
      <c r="E94" s="22"/>
      <c r="F94" s="22"/>
      <c r="G94" s="22">
        <v>2</v>
      </c>
      <c r="H94" s="18"/>
      <c r="I94" s="5"/>
      <c r="J94">
        <v>1</v>
      </c>
      <c r="R94" s="67"/>
      <c r="S94" s="68"/>
      <c r="T94" s="72"/>
      <c r="U94" s="73"/>
      <c r="V94" s="73"/>
      <c r="W94" s="73"/>
      <c r="X94" s="73"/>
      <c r="Y94" s="73"/>
      <c r="Z94" s="73"/>
      <c r="AA94" s="73"/>
      <c r="AB94" s="73"/>
      <c r="AC94" s="74"/>
      <c r="AD94" s="72"/>
      <c r="AE94" s="74"/>
    </row>
    <row r="95" spans="5:31" ht="15" customHeight="1" thickTop="1">
      <c r="E95" s="19"/>
      <c r="F95" s="2"/>
      <c r="G95" s="2"/>
      <c r="H95" s="61" t="s">
        <v>143</v>
      </c>
      <c r="I95" s="75"/>
      <c r="J95" s="8"/>
      <c r="K95" s="8"/>
      <c r="L95" s="8"/>
      <c r="M95" s="21"/>
      <c r="N95" s="2"/>
      <c r="R95" s="65">
        <v>0.4791666666666667</v>
      </c>
      <c r="S95" s="66"/>
      <c r="T95" s="69" t="s">
        <v>157</v>
      </c>
      <c r="U95" s="70"/>
      <c r="V95" s="70"/>
      <c r="W95" s="70"/>
      <c r="X95" s="70"/>
      <c r="Y95" s="70"/>
      <c r="Z95" s="70"/>
      <c r="AA95" s="70"/>
      <c r="AB95" s="70"/>
      <c r="AC95" s="71"/>
      <c r="AD95" s="69" t="s">
        <v>147</v>
      </c>
      <c r="AE95" s="71"/>
    </row>
    <row r="96" spans="3:31" ht="15" customHeight="1" thickBot="1">
      <c r="C96">
        <v>7</v>
      </c>
      <c r="E96" s="24"/>
      <c r="F96" s="2">
        <v>0</v>
      </c>
      <c r="G96" s="2"/>
      <c r="H96" s="2"/>
      <c r="I96" s="2"/>
      <c r="J96" s="2"/>
      <c r="K96" s="2">
        <v>0</v>
      </c>
      <c r="L96" s="2"/>
      <c r="M96" s="23"/>
      <c r="N96" s="22">
        <v>3</v>
      </c>
      <c r="R96" s="67"/>
      <c r="S96" s="68"/>
      <c r="T96" s="72"/>
      <c r="U96" s="73"/>
      <c r="V96" s="73"/>
      <c r="W96" s="73"/>
      <c r="X96" s="73"/>
      <c r="Y96" s="73"/>
      <c r="Z96" s="73"/>
      <c r="AA96" s="73"/>
      <c r="AB96" s="73"/>
      <c r="AC96" s="74"/>
      <c r="AD96" s="72"/>
      <c r="AE96" s="74"/>
    </row>
    <row r="97" spans="3:31" ht="15" customHeight="1" thickTop="1">
      <c r="C97" s="10"/>
      <c r="D97" s="75" t="s">
        <v>141</v>
      </c>
      <c r="E97" s="75"/>
      <c r="F97" s="9"/>
      <c r="K97" s="10"/>
      <c r="L97" s="75" t="s">
        <v>155</v>
      </c>
      <c r="M97" s="61"/>
      <c r="N97" s="2"/>
      <c r="O97" s="21"/>
      <c r="R97" s="65">
        <v>0.513888888888889</v>
      </c>
      <c r="S97" s="66"/>
      <c r="T97" s="69" t="s">
        <v>154</v>
      </c>
      <c r="U97" s="70"/>
      <c r="V97" s="70"/>
      <c r="W97" s="70"/>
      <c r="X97" s="70"/>
      <c r="Y97" s="70"/>
      <c r="Z97" s="70"/>
      <c r="AA97" s="70"/>
      <c r="AB97" s="70"/>
      <c r="AC97" s="71"/>
      <c r="AD97" s="69" t="s">
        <v>145</v>
      </c>
      <c r="AE97" s="71"/>
    </row>
    <row r="98" spans="3:31" ht="15" customHeight="1">
      <c r="C98" s="3"/>
      <c r="D98" s="2"/>
      <c r="E98" s="2"/>
      <c r="F98" s="6"/>
      <c r="K98" s="3"/>
      <c r="L98" s="2"/>
      <c r="M98" s="2"/>
      <c r="N98" s="2"/>
      <c r="O98" s="24"/>
      <c r="R98" s="67"/>
      <c r="S98" s="68"/>
      <c r="T98" s="72"/>
      <c r="U98" s="73"/>
      <c r="V98" s="73"/>
      <c r="W98" s="73"/>
      <c r="X98" s="73"/>
      <c r="Y98" s="73"/>
      <c r="Z98" s="73"/>
      <c r="AA98" s="73"/>
      <c r="AB98" s="73"/>
      <c r="AC98" s="74"/>
      <c r="AD98" s="72"/>
      <c r="AE98" s="74"/>
    </row>
    <row r="99" spans="2:31" ht="15" customHeight="1">
      <c r="B99" s="63" t="s">
        <v>177</v>
      </c>
      <c r="C99" s="64"/>
      <c r="D99" s="25"/>
      <c r="F99" s="63" t="s">
        <v>178</v>
      </c>
      <c r="G99" s="64"/>
      <c r="H99" s="25"/>
      <c r="J99" s="63" t="s">
        <v>179</v>
      </c>
      <c r="K99" s="64"/>
      <c r="L99" s="25"/>
      <c r="N99" s="63" t="s">
        <v>180</v>
      </c>
      <c r="O99" s="64"/>
      <c r="R99" s="65">
        <v>0.548611111111111</v>
      </c>
      <c r="S99" s="66"/>
      <c r="T99" s="69" t="s">
        <v>145</v>
      </c>
      <c r="U99" s="70"/>
      <c r="V99" s="70"/>
      <c r="W99" s="70"/>
      <c r="X99" s="70"/>
      <c r="Y99" s="70"/>
      <c r="Z99" s="70"/>
      <c r="AA99" s="70"/>
      <c r="AB99" s="70"/>
      <c r="AC99" s="71"/>
      <c r="AD99" s="69" t="s">
        <v>154</v>
      </c>
      <c r="AE99" s="71"/>
    </row>
    <row r="100" spans="2:31" ht="15" customHeight="1">
      <c r="B100" s="57" t="s">
        <v>62</v>
      </c>
      <c r="C100" s="58"/>
      <c r="D100" s="25"/>
      <c r="F100" s="57" t="s">
        <v>54</v>
      </c>
      <c r="G100" s="58"/>
      <c r="H100" s="25"/>
      <c r="J100" s="57" t="s">
        <v>45</v>
      </c>
      <c r="K100" s="58"/>
      <c r="L100" s="25"/>
      <c r="N100" s="77" t="s">
        <v>66</v>
      </c>
      <c r="O100" s="78"/>
      <c r="R100" s="67"/>
      <c r="S100" s="68"/>
      <c r="T100" s="72"/>
      <c r="U100" s="73"/>
      <c r="V100" s="73"/>
      <c r="W100" s="73"/>
      <c r="X100" s="73"/>
      <c r="Y100" s="73"/>
      <c r="Z100" s="73"/>
      <c r="AA100" s="73"/>
      <c r="AB100" s="73"/>
      <c r="AC100" s="74"/>
      <c r="AD100" s="72"/>
      <c r="AE100" s="74"/>
    </row>
    <row r="101" spans="2:15" ht="15" customHeight="1">
      <c r="B101" s="57"/>
      <c r="C101" s="58"/>
      <c r="D101" s="25"/>
      <c r="F101" s="57"/>
      <c r="G101" s="58"/>
      <c r="H101" s="25"/>
      <c r="J101" s="57"/>
      <c r="K101" s="58"/>
      <c r="L101" s="25"/>
      <c r="N101" s="77"/>
      <c r="O101" s="78"/>
    </row>
    <row r="102" spans="2:15" ht="15" customHeight="1">
      <c r="B102" s="57"/>
      <c r="C102" s="58"/>
      <c r="D102" s="25"/>
      <c r="F102" s="57"/>
      <c r="G102" s="58"/>
      <c r="H102" s="25"/>
      <c r="J102" s="57"/>
      <c r="K102" s="58"/>
      <c r="L102" s="25"/>
      <c r="N102" s="77"/>
      <c r="O102" s="78"/>
    </row>
    <row r="103" spans="2:15" ht="15" customHeight="1">
      <c r="B103" s="57"/>
      <c r="C103" s="58"/>
      <c r="D103" s="25"/>
      <c r="F103" s="57"/>
      <c r="G103" s="58"/>
      <c r="H103" s="25"/>
      <c r="J103" s="57"/>
      <c r="K103" s="58"/>
      <c r="L103" s="25"/>
      <c r="N103" s="77"/>
      <c r="O103" s="78"/>
    </row>
    <row r="104" spans="2:15" ht="15" customHeight="1">
      <c r="B104" s="57"/>
      <c r="C104" s="58"/>
      <c r="D104" s="25"/>
      <c r="F104" s="57"/>
      <c r="G104" s="58"/>
      <c r="H104" s="25"/>
      <c r="J104" s="57"/>
      <c r="K104" s="58"/>
      <c r="L104" s="25"/>
      <c r="N104" s="77"/>
      <c r="O104" s="78"/>
    </row>
    <row r="105" spans="2:15" ht="15" customHeight="1">
      <c r="B105" s="59"/>
      <c r="C105" s="60"/>
      <c r="D105" s="25"/>
      <c r="F105" s="59"/>
      <c r="G105" s="60"/>
      <c r="H105" s="25"/>
      <c r="J105" s="59"/>
      <c r="K105" s="60"/>
      <c r="L105" s="25"/>
      <c r="N105" s="79"/>
      <c r="O105" s="80"/>
    </row>
    <row r="106" spans="4:12" ht="15" customHeight="1">
      <c r="D106" s="29"/>
      <c r="E106" s="2"/>
      <c r="F106" s="2"/>
      <c r="G106" s="2"/>
      <c r="H106" s="2"/>
      <c r="I106" s="2"/>
      <c r="J106" s="2"/>
      <c r="K106" s="2"/>
      <c r="L106" s="6"/>
    </row>
    <row r="107" spans="4:12" ht="15" customHeight="1" thickBot="1">
      <c r="D107" s="29"/>
      <c r="E107" s="2"/>
      <c r="F107" s="2"/>
      <c r="G107" s="2"/>
      <c r="H107" s="61" t="s">
        <v>157</v>
      </c>
      <c r="I107" s="62"/>
      <c r="J107" s="5"/>
      <c r="K107" s="5"/>
      <c r="L107" s="7"/>
    </row>
    <row r="108" spans="5:10" ht="13.5" customHeight="1" thickTop="1">
      <c r="E108" s="20"/>
      <c r="F108" s="20"/>
      <c r="G108" s="20">
        <v>3</v>
      </c>
      <c r="H108" s="28"/>
      <c r="I108" s="8"/>
      <c r="J108">
        <v>1</v>
      </c>
    </row>
    <row r="109" spans="1:7" ht="17.25">
      <c r="A109" s="11" t="str">
        <f>A1</f>
        <v>第２日(５月２８日）</v>
      </c>
      <c r="B109" s="11"/>
      <c r="C109" s="11"/>
      <c r="D109" s="11"/>
      <c r="E109" s="11"/>
      <c r="F109" s="11"/>
      <c r="G109" s="11"/>
    </row>
    <row r="110" ht="8.25" customHeight="1"/>
    <row r="111" ht="18" customHeight="1">
      <c r="B111" s="17" t="s">
        <v>181</v>
      </c>
    </row>
    <row r="112" spans="5:12" ht="15" customHeight="1" thickBot="1">
      <c r="E112" s="2"/>
      <c r="F112" s="2"/>
      <c r="G112" s="2">
        <v>0</v>
      </c>
      <c r="H112" s="2"/>
      <c r="I112" s="23"/>
      <c r="J112" s="22">
        <v>1</v>
      </c>
      <c r="K112" s="22"/>
      <c r="L112" s="22"/>
    </row>
    <row r="113" spans="5:12" ht="15" customHeight="1" thickTop="1">
      <c r="E113" s="27"/>
      <c r="F113" s="8"/>
      <c r="G113" s="8"/>
      <c r="H113" s="75" t="s">
        <v>133</v>
      </c>
      <c r="I113" s="61"/>
      <c r="J113" s="2"/>
      <c r="K113" s="2"/>
      <c r="L113" s="28"/>
    </row>
    <row r="114" spans="3:14" ht="15" customHeight="1" thickBot="1">
      <c r="C114">
        <v>0</v>
      </c>
      <c r="E114" s="23"/>
      <c r="F114" s="22">
        <v>2</v>
      </c>
      <c r="G114" s="2"/>
      <c r="H114" s="2"/>
      <c r="I114" s="2"/>
      <c r="J114" s="2"/>
      <c r="K114" s="22">
        <v>0</v>
      </c>
      <c r="L114" s="18"/>
      <c r="N114">
        <v>0</v>
      </c>
    </row>
    <row r="115" spans="3:14" ht="15" customHeight="1" thickTop="1">
      <c r="C115" s="10"/>
      <c r="D115" s="75" t="s">
        <v>134</v>
      </c>
      <c r="E115" s="61"/>
      <c r="F115" s="2"/>
      <c r="G115" s="21"/>
      <c r="K115" s="19" t="s">
        <v>182</v>
      </c>
      <c r="L115" s="86" t="s">
        <v>135</v>
      </c>
      <c r="M115" s="85"/>
      <c r="N115" s="9"/>
    </row>
    <row r="116" spans="3:14" ht="15" customHeight="1">
      <c r="C116" s="3"/>
      <c r="D116" s="2"/>
      <c r="E116" s="2"/>
      <c r="F116" s="5"/>
      <c r="G116" s="24"/>
      <c r="K116" s="24">
        <v>4</v>
      </c>
      <c r="L116" s="2"/>
      <c r="M116" s="2"/>
      <c r="N116" s="6">
        <v>2</v>
      </c>
    </row>
    <row r="117" spans="2:15" ht="15" customHeight="1">
      <c r="B117" s="63" t="s">
        <v>183</v>
      </c>
      <c r="C117" s="64"/>
      <c r="D117" s="25"/>
      <c r="F117" s="63" t="s">
        <v>184</v>
      </c>
      <c r="G117" s="64"/>
      <c r="H117" s="25"/>
      <c r="J117" s="63" t="s">
        <v>185</v>
      </c>
      <c r="K117" s="64"/>
      <c r="L117" s="25"/>
      <c r="N117" s="63" t="s">
        <v>186</v>
      </c>
      <c r="O117" s="64"/>
    </row>
    <row r="118" spans="2:15" ht="15" customHeight="1">
      <c r="B118" s="57" t="s">
        <v>47</v>
      </c>
      <c r="C118" s="58"/>
      <c r="D118" s="25"/>
      <c r="F118" s="77" t="s">
        <v>70</v>
      </c>
      <c r="G118" s="78"/>
      <c r="H118" s="25"/>
      <c r="J118" s="57" t="s">
        <v>72</v>
      </c>
      <c r="K118" s="58"/>
      <c r="L118" s="25"/>
      <c r="N118" s="57" t="s">
        <v>75</v>
      </c>
      <c r="O118" s="58"/>
    </row>
    <row r="119" spans="2:15" ht="15" customHeight="1">
      <c r="B119" s="57"/>
      <c r="C119" s="58"/>
      <c r="D119" s="25"/>
      <c r="F119" s="77"/>
      <c r="G119" s="78"/>
      <c r="H119" s="25"/>
      <c r="J119" s="57"/>
      <c r="K119" s="58"/>
      <c r="L119" s="25"/>
      <c r="N119" s="57"/>
      <c r="O119" s="58"/>
    </row>
    <row r="120" spans="2:18" ht="15" customHeight="1">
      <c r="B120" s="57"/>
      <c r="C120" s="58"/>
      <c r="D120" s="25"/>
      <c r="F120" s="77"/>
      <c r="G120" s="78"/>
      <c r="H120" s="25"/>
      <c r="J120" s="57"/>
      <c r="K120" s="58"/>
      <c r="L120" s="25"/>
      <c r="N120" s="57"/>
      <c r="O120" s="58"/>
      <c r="R120" s="17" t="s">
        <v>187</v>
      </c>
    </row>
    <row r="121" spans="2:15" ht="15" customHeight="1">
      <c r="B121" s="57"/>
      <c r="C121" s="58"/>
      <c r="D121" s="25"/>
      <c r="F121" s="77"/>
      <c r="G121" s="78"/>
      <c r="H121" s="25"/>
      <c r="J121" s="57"/>
      <c r="K121" s="58"/>
      <c r="L121" s="25"/>
      <c r="N121" s="57"/>
      <c r="O121" s="58"/>
    </row>
    <row r="122" spans="2:31" ht="15" customHeight="1">
      <c r="B122" s="57"/>
      <c r="C122" s="58"/>
      <c r="D122" s="25"/>
      <c r="F122" s="77"/>
      <c r="G122" s="78"/>
      <c r="H122" s="25"/>
      <c r="J122" s="57"/>
      <c r="K122" s="58"/>
      <c r="L122" s="25"/>
      <c r="N122" s="57"/>
      <c r="O122" s="58"/>
      <c r="R122" s="76" t="s">
        <v>2</v>
      </c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1" t="s">
        <v>3</v>
      </c>
      <c r="AE122" s="1" t="s">
        <v>4</v>
      </c>
    </row>
    <row r="123" spans="2:31" ht="15" customHeight="1">
      <c r="B123" s="59"/>
      <c r="C123" s="60"/>
      <c r="D123" s="25"/>
      <c r="F123" s="79"/>
      <c r="G123" s="80"/>
      <c r="H123" s="25"/>
      <c r="J123" s="59"/>
      <c r="K123" s="60"/>
      <c r="L123" s="25"/>
      <c r="N123" s="59"/>
      <c r="O123" s="60"/>
      <c r="R123" s="65">
        <v>0.375</v>
      </c>
      <c r="S123" s="66"/>
      <c r="T123" s="69" t="s">
        <v>141</v>
      </c>
      <c r="U123" s="70"/>
      <c r="V123" s="70"/>
      <c r="W123" s="70"/>
      <c r="X123" s="70"/>
      <c r="Y123" s="70"/>
      <c r="Z123" s="70"/>
      <c r="AA123" s="70"/>
      <c r="AB123" s="70"/>
      <c r="AC123" s="71"/>
      <c r="AD123" s="69" t="s">
        <v>134</v>
      </c>
      <c r="AE123" s="71"/>
    </row>
    <row r="124" spans="4:31" ht="15" customHeight="1">
      <c r="D124" s="29"/>
      <c r="E124" s="2"/>
      <c r="F124" s="2"/>
      <c r="G124" s="2"/>
      <c r="H124" s="2"/>
      <c r="I124" s="2"/>
      <c r="J124" s="2"/>
      <c r="K124" s="2"/>
      <c r="L124" s="6"/>
      <c r="R124" s="67"/>
      <c r="S124" s="68"/>
      <c r="T124" s="72"/>
      <c r="U124" s="73"/>
      <c r="V124" s="73"/>
      <c r="W124" s="73"/>
      <c r="X124" s="73"/>
      <c r="Y124" s="73"/>
      <c r="Z124" s="73"/>
      <c r="AA124" s="73"/>
      <c r="AB124" s="73"/>
      <c r="AC124" s="74"/>
      <c r="AD124" s="72"/>
      <c r="AE124" s="74"/>
    </row>
    <row r="125" spans="4:31" ht="15" customHeight="1" thickBot="1">
      <c r="D125" s="29"/>
      <c r="E125" s="2"/>
      <c r="F125" s="2"/>
      <c r="G125" s="2"/>
      <c r="H125" s="61" t="s">
        <v>142</v>
      </c>
      <c r="I125" s="62"/>
      <c r="J125" s="5"/>
      <c r="K125" s="5"/>
      <c r="L125" s="7"/>
      <c r="R125" s="65">
        <v>0.40972222222222227</v>
      </c>
      <c r="S125" s="66"/>
      <c r="T125" s="69" t="s">
        <v>134</v>
      </c>
      <c r="U125" s="70"/>
      <c r="V125" s="70"/>
      <c r="W125" s="70"/>
      <c r="X125" s="70"/>
      <c r="Y125" s="70"/>
      <c r="Z125" s="70"/>
      <c r="AA125" s="70"/>
      <c r="AB125" s="70"/>
      <c r="AC125" s="71"/>
      <c r="AD125" s="69" t="s">
        <v>141</v>
      </c>
      <c r="AE125" s="71"/>
    </row>
    <row r="126" spans="5:31" ht="15" customHeight="1" thickTop="1">
      <c r="E126" s="20"/>
      <c r="F126" s="20"/>
      <c r="G126" s="20">
        <v>2</v>
      </c>
      <c r="H126" s="28"/>
      <c r="I126" s="8"/>
      <c r="J126">
        <v>0</v>
      </c>
      <c r="R126" s="67"/>
      <c r="S126" s="68"/>
      <c r="T126" s="72"/>
      <c r="U126" s="73"/>
      <c r="V126" s="73"/>
      <c r="W126" s="73"/>
      <c r="X126" s="73"/>
      <c r="Y126" s="73"/>
      <c r="Z126" s="73"/>
      <c r="AA126" s="73"/>
      <c r="AB126" s="73"/>
      <c r="AC126" s="74"/>
      <c r="AD126" s="72"/>
      <c r="AE126" s="74"/>
    </row>
    <row r="127" spans="18:31" ht="14.25" customHeight="1">
      <c r="R127" s="65">
        <v>0.4444444444444444</v>
      </c>
      <c r="S127" s="66"/>
      <c r="T127" s="69" t="s">
        <v>135</v>
      </c>
      <c r="U127" s="70"/>
      <c r="V127" s="70"/>
      <c r="W127" s="70"/>
      <c r="X127" s="70"/>
      <c r="Y127" s="70"/>
      <c r="Z127" s="70"/>
      <c r="AA127" s="70"/>
      <c r="AB127" s="70"/>
      <c r="AC127" s="71"/>
      <c r="AD127" s="69" t="s">
        <v>143</v>
      </c>
      <c r="AE127" s="71"/>
    </row>
    <row r="128" spans="18:31" ht="14.25" customHeight="1">
      <c r="R128" s="67"/>
      <c r="S128" s="68"/>
      <c r="T128" s="72"/>
      <c r="U128" s="73"/>
      <c r="V128" s="73"/>
      <c r="W128" s="73"/>
      <c r="X128" s="73"/>
      <c r="Y128" s="73"/>
      <c r="Z128" s="73"/>
      <c r="AA128" s="73"/>
      <c r="AB128" s="73"/>
      <c r="AC128" s="74"/>
      <c r="AD128" s="72"/>
      <c r="AE128" s="74"/>
    </row>
    <row r="129" spans="2:31" ht="18" customHeight="1">
      <c r="B129" s="17" t="s">
        <v>188</v>
      </c>
      <c r="R129" s="65">
        <v>0.4791666666666667</v>
      </c>
      <c r="S129" s="66"/>
      <c r="T129" s="69" t="s">
        <v>143</v>
      </c>
      <c r="U129" s="70"/>
      <c r="V129" s="70"/>
      <c r="W129" s="70"/>
      <c r="X129" s="70"/>
      <c r="Y129" s="70"/>
      <c r="Z129" s="70"/>
      <c r="AA129" s="70"/>
      <c r="AB129" s="70"/>
      <c r="AC129" s="71"/>
      <c r="AD129" s="69" t="s">
        <v>135</v>
      </c>
      <c r="AE129" s="71"/>
    </row>
    <row r="130" spans="7:31" ht="15" customHeight="1" thickBot="1">
      <c r="G130">
        <v>0</v>
      </c>
      <c r="I130" s="23"/>
      <c r="J130" s="22">
        <v>1</v>
      </c>
      <c r="K130" s="22"/>
      <c r="L130" s="22"/>
      <c r="R130" s="67"/>
      <c r="S130" s="68"/>
      <c r="T130" s="72"/>
      <c r="U130" s="73"/>
      <c r="V130" s="73"/>
      <c r="W130" s="73"/>
      <c r="X130" s="73"/>
      <c r="Y130" s="73"/>
      <c r="Z130" s="73"/>
      <c r="AA130" s="73"/>
      <c r="AB130" s="73"/>
      <c r="AC130" s="74"/>
      <c r="AD130" s="72"/>
      <c r="AE130" s="74"/>
    </row>
    <row r="131" spans="5:31" ht="15" customHeight="1" thickTop="1">
      <c r="E131" s="27"/>
      <c r="F131" s="8"/>
      <c r="G131" s="8"/>
      <c r="H131" s="75" t="s">
        <v>145</v>
      </c>
      <c r="I131" s="61"/>
      <c r="J131" s="2"/>
      <c r="K131" s="20"/>
      <c r="L131" s="28"/>
      <c r="R131" s="65">
        <v>0.513888888888889</v>
      </c>
      <c r="S131" s="66"/>
      <c r="T131" s="69" t="s">
        <v>142</v>
      </c>
      <c r="U131" s="70"/>
      <c r="V131" s="70"/>
      <c r="W131" s="70"/>
      <c r="X131" s="70"/>
      <c r="Y131" s="70"/>
      <c r="Z131" s="70"/>
      <c r="AA131" s="70"/>
      <c r="AB131" s="70"/>
      <c r="AC131" s="71"/>
      <c r="AD131" s="81" t="s">
        <v>133</v>
      </c>
      <c r="AE131" s="82"/>
    </row>
    <row r="132" spans="3:31" ht="15" customHeight="1" thickBot="1">
      <c r="C132">
        <v>1</v>
      </c>
      <c r="E132" s="23"/>
      <c r="F132" s="22">
        <v>1</v>
      </c>
      <c r="G132" s="2"/>
      <c r="H132" s="2"/>
      <c r="I132" s="2"/>
      <c r="J132" s="2"/>
      <c r="K132" s="22">
        <v>8</v>
      </c>
      <c r="L132" s="18"/>
      <c r="N132">
        <v>0</v>
      </c>
      <c r="R132" s="67"/>
      <c r="S132" s="68"/>
      <c r="T132" s="72"/>
      <c r="U132" s="73"/>
      <c r="V132" s="73"/>
      <c r="W132" s="73"/>
      <c r="X132" s="73"/>
      <c r="Y132" s="73"/>
      <c r="Z132" s="73"/>
      <c r="AA132" s="73"/>
      <c r="AB132" s="73"/>
      <c r="AC132" s="74"/>
      <c r="AD132" s="83"/>
      <c r="AE132" s="84"/>
    </row>
    <row r="133" spans="3:31" ht="15" customHeight="1" thickTop="1">
      <c r="C133" s="10" t="s">
        <v>182</v>
      </c>
      <c r="D133" s="75" t="s">
        <v>146</v>
      </c>
      <c r="E133" s="61"/>
      <c r="F133" s="2"/>
      <c r="G133" s="21"/>
      <c r="K133" s="19"/>
      <c r="L133" s="61" t="s">
        <v>147</v>
      </c>
      <c r="M133" s="75"/>
      <c r="N133" s="9"/>
      <c r="R133" s="65">
        <v>0.548611111111111</v>
      </c>
      <c r="S133" s="66"/>
      <c r="T133" s="69" t="s">
        <v>133</v>
      </c>
      <c r="U133" s="70"/>
      <c r="V133" s="70"/>
      <c r="W133" s="70"/>
      <c r="X133" s="70"/>
      <c r="Y133" s="70"/>
      <c r="Z133" s="70"/>
      <c r="AA133" s="70"/>
      <c r="AB133" s="70"/>
      <c r="AC133" s="71"/>
      <c r="AD133" s="81" t="s">
        <v>142</v>
      </c>
      <c r="AE133" s="82"/>
    </row>
    <row r="134" spans="3:31" ht="15" customHeight="1">
      <c r="C134" s="3">
        <v>3</v>
      </c>
      <c r="D134" s="2"/>
      <c r="E134" s="2"/>
      <c r="F134" s="2">
        <v>4</v>
      </c>
      <c r="G134" s="24"/>
      <c r="K134" s="24"/>
      <c r="L134" s="2"/>
      <c r="M134" s="2"/>
      <c r="N134" s="6"/>
      <c r="R134" s="67"/>
      <c r="S134" s="68"/>
      <c r="T134" s="72"/>
      <c r="U134" s="73"/>
      <c r="V134" s="73"/>
      <c r="W134" s="73"/>
      <c r="X134" s="73"/>
      <c r="Y134" s="73"/>
      <c r="Z134" s="73"/>
      <c r="AA134" s="73"/>
      <c r="AB134" s="73"/>
      <c r="AC134" s="74"/>
      <c r="AD134" s="83"/>
      <c r="AE134" s="84"/>
    </row>
    <row r="135" spans="2:15" ht="15" customHeight="1">
      <c r="B135" s="63" t="s">
        <v>189</v>
      </c>
      <c r="C135" s="64"/>
      <c r="D135" s="25"/>
      <c r="F135" s="63" t="s">
        <v>190</v>
      </c>
      <c r="G135" s="64"/>
      <c r="H135" s="25"/>
      <c r="J135" s="63" t="s">
        <v>191</v>
      </c>
      <c r="K135" s="64"/>
      <c r="L135" s="25"/>
      <c r="N135" s="63" t="s">
        <v>192</v>
      </c>
      <c r="O135" s="64"/>
    </row>
    <row r="136" spans="2:15" ht="15" customHeight="1">
      <c r="B136" s="57" t="s">
        <v>69</v>
      </c>
      <c r="C136" s="58"/>
      <c r="D136" s="25"/>
      <c r="F136" s="57" t="s">
        <v>193</v>
      </c>
      <c r="G136" s="58"/>
      <c r="H136" s="25"/>
      <c r="J136" s="77" t="s">
        <v>73</v>
      </c>
      <c r="K136" s="78"/>
      <c r="L136" s="25"/>
      <c r="N136" s="77" t="s">
        <v>74</v>
      </c>
      <c r="O136" s="78"/>
    </row>
    <row r="137" spans="2:15" ht="15" customHeight="1">
      <c r="B137" s="57"/>
      <c r="C137" s="58"/>
      <c r="D137" s="25"/>
      <c r="F137" s="57"/>
      <c r="G137" s="58"/>
      <c r="H137" s="25"/>
      <c r="J137" s="77"/>
      <c r="K137" s="78"/>
      <c r="L137" s="25"/>
      <c r="N137" s="77"/>
      <c r="O137" s="78"/>
    </row>
    <row r="138" spans="2:15" ht="15" customHeight="1">
      <c r="B138" s="57"/>
      <c r="C138" s="58"/>
      <c r="D138" s="25"/>
      <c r="F138" s="57"/>
      <c r="G138" s="58"/>
      <c r="H138" s="25"/>
      <c r="J138" s="77"/>
      <c r="K138" s="78"/>
      <c r="L138" s="25"/>
      <c r="N138" s="77"/>
      <c r="O138" s="78"/>
    </row>
    <row r="139" spans="2:15" ht="15" customHeight="1">
      <c r="B139" s="57"/>
      <c r="C139" s="58"/>
      <c r="D139" s="25"/>
      <c r="F139" s="57"/>
      <c r="G139" s="58"/>
      <c r="H139" s="25"/>
      <c r="J139" s="77"/>
      <c r="K139" s="78"/>
      <c r="L139" s="25"/>
      <c r="N139" s="77"/>
      <c r="O139" s="78"/>
    </row>
    <row r="140" spans="2:18" ht="15" customHeight="1">
      <c r="B140" s="57"/>
      <c r="C140" s="58"/>
      <c r="D140" s="25"/>
      <c r="F140" s="57"/>
      <c r="G140" s="58"/>
      <c r="H140" s="25"/>
      <c r="J140" s="77"/>
      <c r="K140" s="78"/>
      <c r="L140" s="25"/>
      <c r="N140" s="77"/>
      <c r="O140" s="78"/>
      <c r="R140" s="17" t="s">
        <v>194</v>
      </c>
    </row>
    <row r="141" spans="2:15" ht="15" customHeight="1">
      <c r="B141" s="59"/>
      <c r="C141" s="60"/>
      <c r="D141" s="25"/>
      <c r="F141" s="59"/>
      <c r="G141" s="60"/>
      <c r="H141" s="25"/>
      <c r="J141" s="79"/>
      <c r="K141" s="80"/>
      <c r="L141" s="25"/>
      <c r="N141" s="79"/>
      <c r="O141" s="80"/>
    </row>
    <row r="142" spans="5:31" ht="15" customHeight="1">
      <c r="E142" s="21"/>
      <c r="F142" s="2"/>
      <c r="G142" s="2"/>
      <c r="H142" s="2"/>
      <c r="I142" s="2"/>
      <c r="J142" s="2"/>
      <c r="K142" s="2"/>
      <c r="L142" s="6"/>
      <c r="R142" s="76" t="s">
        <v>2</v>
      </c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1" t="s">
        <v>3</v>
      </c>
      <c r="AE142" s="1" t="s">
        <v>4</v>
      </c>
    </row>
    <row r="143" spans="5:31" ht="15" customHeight="1" thickBot="1">
      <c r="E143" s="21"/>
      <c r="F143" s="2"/>
      <c r="G143" s="2"/>
      <c r="H143" s="61" t="s">
        <v>154</v>
      </c>
      <c r="I143" s="62"/>
      <c r="J143" s="5"/>
      <c r="K143" s="5"/>
      <c r="L143" s="7"/>
      <c r="R143" s="65">
        <v>0.375</v>
      </c>
      <c r="S143" s="66"/>
      <c r="T143" s="69" t="s">
        <v>155</v>
      </c>
      <c r="U143" s="70"/>
      <c r="V143" s="70"/>
      <c r="W143" s="70"/>
      <c r="X143" s="70"/>
      <c r="Y143" s="70"/>
      <c r="Z143" s="70"/>
      <c r="AA143" s="70"/>
      <c r="AB143" s="70"/>
      <c r="AC143" s="71"/>
      <c r="AD143" s="69" t="s">
        <v>146</v>
      </c>
      <c r="AE143" s="71"/>
    </row>
    <row r="144" spans="5:31" ht="15" customHeight="1" thickTop="1">
      <c r="E144" s="20"/>
      <c r="F144" s="20"/>
      <c r="G144" s="20">
        <v>9</v>
      </c>
      <c r="H144" s="28"/>
      <c r="I144" s="8"/>
      <c r="J144">
        <v>0</v>
      </c>
      <c r="R144" s="67"/>
      <c r="S144" s="68"/>
      <c r="T144" s="72"/>
      <c r="U144" s="73"/>
      <c r="V144" s="73"/>
      <c r="W144" s="73"/>
      <c r="X144" s="73"/>
      <c r="Y144" s="73"/>
      <c r="Z144" s="73"/>
      <c r="AA144" s="73"/>
      <c r="AB144" s="73"/>
      <c r="AC144" s="74"/>
      <c r="AD144" s="72"/>
      <c r="AE144" s="74"/>
    </row>
    <row r="145" spans="18:31" ht="13.5">
      <c r="R145" s="65">
        <v>0.40972222222222227</v>
      </c>
      <c r="S145" s="66"/>
      <c r="T145" s="69" t="s">
        <v>146</v>
      </c>
      <c r="U145" s="70"/>
      <c r="V145" s="70"/>
      <c r="W145" s="70"/>
      <c r="X145" s="70"/>
      <c r="Y145" s="70"/>
      <c r="Z145" s="70"/>
      <c r="AA145" s="70"/>
      <c r="AB145" s="70"/>
      <c r="AC145" s="71"/>
      <c r="AD145" s="69" t="s">
        <v>155</v>
      </c>
      <c r="AE145" s="71"/>
    </row>
    <row r="146" spans="18:31" ht="13.5" customHeight="1">
      <c r="R146" s="67"/>
      <c r="S146" s="68"/>
      <c r="T146" s="72"/>
      <c r="U146" s="73"/>
      <c r="V146" s="73"/>
      <c r="W146" s="73"/>
      <c r="X146" s="73"/>
      <c r="Y146" s="73"/>
      <c r="Z146" s="73"/>
      <c r="AA146" s="73"/>
      <c r="AB146" s="73"/>
      <c r="AC146" s="74"/>
      <c r="AD146" s="72"/>
      <c r="AE146" s="74"/>
    </row>
    <row r="147" spans="2:31" ht="15" customHeight="1">
      <c r="B147" s="17" t="s">
        <v>195</v>
      </c>
      <c r="R147" s="65">
        <v>0.4444444444444444</v>
      </c>
      <c r="S147" s="66"/>
      <c r="T147" s="69" t="s">
        <v>147</v>
      </c>
      <c r="U147" s="70"/>
      <c r="V147" s="70"/>
      <c r="W147" s="70"/>
      <c r="X147" s="70"/>
      <c r="Y147" s="70"/>
      <c r="Z147" s="70"/>
      <c r="AA147" s="70"/>
      <c r="AB147" s="70"/>
      <c r="AC147" s="71"/>
      <c r="AD147" s="69" t="s">
        <v>157</v>
      </c>
      <c r="AE147" s="71"/>
    </row>
    <row r="148" spans="7:31" ht="15" customHeight="1" thickBot="1">
      <c r="G148">
        <v>1</v>
      </c>
      <c r="I148" s="23"/>
      <c r="J148" s="22">
        <v>2</v>
      </c>
      <c r="K148" s="22"/>
      <c r="L148" s="22"/>
      <c r="R148" s="67"/>
      <c r="S148" s="68"/>
      <c r="T148" s="72"/>
      <c r="U148" s="73"/>
      <c r="V148" s="73"/>
      <c r="W148" s="73"/>
      <c r="X148" s="73"/>
      <c r="Y148" s="73"/>
      <c r="Z148" s="73"/>
      <c r="AA148" s="73"/>
      <c r="AB148" s="73"/>
      <c r="AC148" s="74"/>
      <c r="AD148" s="72"/>
      <c r="AE148" s="74"/>
    </row>
    <row r="149" spans="3:31" ht="15" customHeight="1" thickTop="1">
      <c r="C149" s="2"/>
      <c r="D149" s="29"/>
      <c r="E149" s="8"/>
      <c r="F149" s="8"/>
      <c r="G149" s="8"/>
      <c r="H149" s="75" t="s">
        <v>143</v>
      </c>
      <c r="I149" s="61"/>
      <c r="J149" s="2"/>
      <c r="K149" s="20"/>
      <c r="L149" s="28"/>
      <c r="R149" s="65">
        <v>0.4791666666666667</v>
      </c>
      <c r="S149" s="66"/>
      <c r="T149" s="69" t="s">
        <v>157</v>
      </c>
      <c r="U149" s="70"/>
      <c r="V149" s="70"/>
      <c r="W149" s="70"/>
      <c r="X149" s="70"/>
      <c r="Y149" s="70"/>
      <c r="Z149" s="70"/>
      <c r="AA149" s="70"/>
      <c r="AB149" s="70"/>
      <c r="AC149" s="71"/>
      <c r="AD149" s="69" t="s">
        <v>147</v>
      </c>
      <c r="AE149" s="71"/>
    </row>
    <row r="150" spans="3:31" ht="15" customHeight="1" thickBot="1">
      <c r="C150" s="22">
        <v>1</v>
      </c>
      <c r="D150" s="18"/>
      <c r="E150" s="2"/>
      <c r="F150" s="2">
        <v>0</v>
      </c>
      <c r="G150" s="2"/>
      <c r="H150" s="2"/>
      <c r="I150" s="2"/>
      <c r="J150" s="2"/>
      <c r="K150" s="22">
        <v>2</v>
      </c>
      <c r="L150" s="18"/>
      <c r="N150">
        <v>1</v>
      </c>
      <c r="R150" s="67"/>
      <c r="S150" s="68"/>
      <c r="T150" s="72"/>
      <c r="U150" s="73"/>
      <c r="V150" s="73"/>
      <c r="W150" s="73"/>
      <c r="X150" s="73"/>
      <c r="Y150" s="73"/>
      <c r="Z150" s="73"/>
      <c r="AA150" s="73"/>
      <c r="AB150" s="73"/>
      <c r="AC150" s="74"/>
      <c r="AD150" s="72"/>
      <c r="AE150" s="74"/>
    </row>
    <row r="151" spans="3:31" ht="15" customHeight="1" thickTop="1">
      <c r="C151" s="19"/>
      <c r="D151" s="61" t="s">
        <v>141</v>
      </c>
      <c r="E151" s="75"/>
      <c r="F151" s="9"/>
      <c r="K151" s="19"/>
      <c r="L151" s="61" t="s">
        <v>155</v>
      </c>
      <c r="M151" s="75"/>
      <c r="N151" s="9"/>
      <c r="R151" s="65">
        <v>0.513888888888889</v>
      </c>
      <c r="S151" s="66"/>
      <c r="T151" s="69" t="s">
        <v>154</v>
      </c>
      <c r="U151" s="70"/>
      <c r="V151" s="70"/>
      <c r="W151" s="70"/>
      <c r="X151" s="70"/>
      <c r="Y151" s="70"/>
      <c r="Z151" s="70"/>
      <c r="AA151" s="70"/>
      <c r="AB151" s="70"/>
      <c r="AC151" s="71"/>
      <c r="AD151" s="69" t="s">
        <v>145</v>
      </c>
      <c r="AE151" s="71"/>
    </row>
    <row r="152" spans="3:31" ht="15" customHeight="1">
      <c r="C152" s="24"/>
      <c r="D152" s="2"/>
      <c r="E152" s="2"/>
      <c r="F152" s="6"/>
      <c r="K152" s="24"/>
      <c r="L152" s="2"/>
      <c r="M152" s="2"/>
      <c r="N152" s="6"/>
      <c r="R152" s="67"/>
      <c r="S152" s="68"/>
      <c r="T152" s="72"/>
      <c r="U152" s="73"/>
      <c r="V152" s="73"/>
      <c r="W152" s="73"/>
      <c r="X152" s="73"/>
      <c r="Y152" s="73"/>
      <c r="Z152" s="73"/>
      <c r="AA152" s="73"/>
      <c r="AB152" s="73"/>
      <c r="AC152" s="74"/>
      <c r="AD152" s="72"/>
      <c r="AE152" s="74"/>
    </row>
    <row r="153" spans="2:31" ht="15" customHeight="1">
      <c r="B153" s="63" t="s">
        <v>196</v>
      </c>
      <c r="C153" s="64"/>
      <c r="D153" s="25"/>
      <c r="F153" s="63" t="s">
        <v>197</v>
      </c>
      <c r="G153" s="64"/>
      <c r="H153" s="25"/>
      <c r="J153" s="63" t="s">
        <v>198</v>
      </c>
      <c r="K153" s="64"/>
      <c r="L153" s="25"/>
      <c r="N153" s="63" t="s">
        <v>199</v>
      </c>
      <c r="O153" s="64"/>
      <c r="R153" s="65">
        <v>0.548611111111111</v>
      </c>
      <c r="S153" s="66"/>
      <c r="T153" s="69" t="s">
        <v>145</v>
      </c>
      <c r="U153" s="70"/>
      <c r="V153" s="70"/>
      <c r="W153" s="70"/>
      <c r="X153" s="70"/>
      <c r="Y153" s="70"/>
      <c r="Z153" s="70"/>
      <c r="AA153" s="70"/>
      <c r="AB153" s="70"/>
      <c r="AC153" s="71"/>
      <c r="AD153" s="69" t="s">
        <v>154</v>
      </c>
      <c r="AE153" s="71"/>
    </row>
    <row r="154" spans="2:31" ht="15" customHeight="1">
      <c r="B154" s="77" t="s">
        <v>68</v>
      </c>
      <c r="C154" s="78"/>
      <c r="D154" s="25"/>
      <c r="F154" s="57" t="s">
        <v>40</v>
      </c>
      <c r="G154" s="58"/>
      <c r="H154" s="25"/>
      <c r="J154" s="57" t="s">
        <v>33</v>
      </c>
      <c r="K154" s="58"/>
      <c r="L154" s="25"/>
      <c r="N154" s="57" t="s">
        <v>39</v>
      </c>
      <c r="O154" s="58"/>
      <c r="R154" s="67"/>
      <c r="S154" s="68"/>
      <c r="T154" s="72"/>
      <c r="U154" s="73"/>
      <c r="V154" s="73"/>
      <c r="W154" s="73"/>
      <c r="X154" s="73"/>
      <c r="Y154" s="73"/>
      <c r="Z154" s="73"/>
      <c r="AA154" s="73"/>
      <c r="AB154" s="73"/>
      <c r="AC154" s="74"/>
      <c r="AD154" s="72"/>
      <c r="AE154" s="74"/>
    </row>
    <row r="155" spans="2:15" ht="15" customHeight="1">
      <c r="B155" s="77"/>
      <c r="C155" s="78"/>
      <c r="D155" s="25"/>
      <c r="F155" s="57"/>
      <c r="G155" s="58"/>
      <c r="H155" s="25"/>
      <c r="J155" s="57"/>
      <c r="K155" s="58"/>
      <c r="L155" s="25"/>
      <c r="N155" s="57"/>
      <c r="O155" s="58"/>
    </row>
    <row r="156" spans="2:15" ht="15" customHeight="1">
      <c r="B156" s="77"/>
      <c r="C156" s="78"/>
      <c r="D156" s="25"/>
      <c r="F156" s="57"/>
      <c r="G156" s="58"/>
      <c r="H156" s="25"/>
      <c r="J156" s="57"/>
      <c r="K156" s="58"/>
      <c r="L156" s="25"/>
      <c r="N156" s="57"/>
      <c r="O156" s="58"/>
    </row>
    <row r="157" spans="2:15" ht="15" customHeight="1">
      <c r="B157" s="77"/>
      <c r="C157" s="78"/>
      <c r="D157" s="25"/>
      <c r="F157" s="57"/>
      <c r="G157" s="58"/>
      <c r="H157" s="25"/>
      <c r="J157" s="57"/>
      <c r="K157" s="58"/>
      <c r="L157" s="25"/>
      <c r="N157" s="57"/>
      <c r="O157" s="58"/>
    </row>
    <row r="158" spans="2:15" ht="15" customHeight="1">
      <c r="B158" s="77"/>
      <c r="C158" s="78"/>
      <c r="D158" s="25"/>
      <c r="F158" s="57"/>
      <c r="G158" s="58"/>
      <c r="H158" s="25"/>
      <c r="J158" s="57"/>
      <c r="K158" s="58"/>
      <c r="L158" s="25"/>
      <c r="N158" s="57"/>
      <c r="O158" s="58"/>
    </row>
    <row r="159" spans="2:15" ht="15" customHeight="1">
      <c r="B159" s="79"/>
      <c r="C159" s="80"/>
      <c r="D159" s="25"/>
      <c r="F159" s="59"/>
      <c r="G159" s="60"/>
      <c r="H159" s="25"/>
      <c r="J159" s="59"/>
      <c r="K159" s="60"/>
      <c r="L159" s="25"/>
      <c r="N159" s="59"/>
      <c r="O159" s="60"/>
    </row>
    <row r="160" spans="4:12" ht="15" customHeight="1">
      <c r="D160" s="29"/>
      <c r="E160" s="2"/>
      <c r="F160" s="2"/>
      <c r="G160" s="2"/>
      <c r="H160" s="2"/>
      <c r="I160" s="2"/>
      <c r="J160" s="2"/>
      <c r="K160" s="2"/>
      <c r="L160" s="6"/>
    </row>
    <row r="161" spans="4:12" ht="15" customHeight="1" thickBot="1">
      <c r="D161" s="29"/>
      <c r="E161" s="2"/>
      <c r="F161" s="2" t="s">
        <v>182</v>
      </c>
      <c r="G161" s="2">
        <v>8</v>
      </c>
      <c r="H161" s="61" t="s">
        <v>157</v>
      </c>
      <c r="I161" s="62"/>
      <c r="J161" s="5">
        <v>7</v>
      </c>
      <c r="K161" s="5"/>
      <c r="L161" s="7"/>
    </row>
    <row r="162" spans="5:10" ht="13.5" customHeight="1" thickTop="1">
      <c r="E162" s="20"/>
      <c r="F162" s="20"/>
      <c r="G162" s="20">
        <v>1</v>
      </c>
      <c r="H162" s="28"/>
      <c r="I162" s="8"/>
      <c r="J162">
        <v>1</v>
      </c>
    </row>
    <row r="163" spans="1:7" ht="17.25">
      <c r="A163" s="11" t="str">
        <f>A1</f>
        <v>第２日(５月２８日）</v>
      </c>
      <c r="B163" s="11"/>
      <c r="C163" s="11"/>
      <c r="D163" s="11"/>
      <c r="E163" s="11"/>
      <c r="F163" s="11"/>
      <c r="G163" s="11"/>
    </row>
    <row r="164" ht="8.25" customHeight="1"/>
    <row r="165" ht="18" customHeight="1">
      <c r="B165" s="17" t="s">
        <v>200</v>
      </c>
    </row>
    <row r="166" spans="5:10" ht="15" customHeight="1" thickBot="1">
      <c r="E166" s="22"/>
      <c r="F166" s="22"/>
      <c r="G166" s="22">
        <v>0</v>
      </c>
      <c r="H166" s="18"/>
      <c r="I166" s="2"/>
      <c r="J166">
        <v>2</v>
      </c>
    </row>
    <row r="167" spans="5:14" ht="15" customHeight="1" thickTop="1">
      <c r="E167" s="19"/>
      <c r="F167" s="2"/>
      <c r="G167" s="2"/>
      <c r="H167" s="61" t="s">
        <v>133</v>
      </c>
      <c r="I167" s="75"/>
      <c r="J167" s="8"/>
      <c r="K167" s="8"/>
      <c r="L167" s="8"/>
      <c r="M167" s="21"/>
      <c r="N167" s="2"/>
    </row>
    <row r="168" spans="3:14" ht="15" customHeight="1" thickBot="1">
      <c r="C168">
        <v>0</v>
      </c>
      <c r="E168" s="23"/>
      <c r="F168" s="22">
        <v>2</v>
      </c>
      <c r="G168" s="2"/>
      <c r="H168" s="2"/>
      <c r="I168" s="2"/>
      <c r="J168" s="2"/>
      <c r="K168" s="2">
        <v>0</v>
      </c>
      <c r="L168" s="2"/>
      <c r="M168" s="23"/>
      <c r="N168" s="22">
        <v>2</v>
      </c>
    </row>
    <row r="169" spans="3:15" ht="15" customHeight="1" thickTop="1">
      <c r="C169" s="10"/>
      <c r="D169" s="75" t="s">
        <v>134</v>
      </c>
      <c r="E169" s="61"/>
      <c r="F169" s="2"/>
      <c r="G169" s="21"/>
      <c r="K169" s="10"/>
      <c r="L169" s="85" t="s">
        <v>135</v>
      </c>
      <c r="M169" s="86"/>
      <c r="N169" s="2"/>
      <c r="O169" s="21"/>
    </row>
    <row r="170" spans="3:15" ht="15" customHeight="1">
      <c r="C170" s="3"/>
      <c r="D170" s="2"/>
      <c r="E170" s="2"/>
      <c r="F170" s="5"/>
      <c r="G170" s="24"/>
      <c r="K170" s="4"/>
      <c r="L170" s="2"/>
      <c r="M170" s="2"/>
      <c r="N170" s="2"/>
      <c r="O170" s="24"/>
    </row>
    <row r="171" spans="2:15" ht="15" customHeight="1">
      <c r="B171" s="63" t="s">
        <v>201</v>
      </c>
      <c r="C171" s="64"/>
      <c r="D171" s="25"/>
      <c r="F171" s="63" t="s">
        <v>202</v>
      </c>
      <c r="G171" s="64"/>
      <c r="H171" s="25"/>
      <c r="J171" s="63" t="s">
        <v>203</v>
      </c>
      <c r="K171" s="64"/>
      <c r="L171" s="25"/>
      <c r="N171" s="63" t="s">
        <v>204</v>
      </c>
      <c r="O171" s="64"/>
    </row>
    <row r="172" spans="2:15" ht="15" customHeight="1">
      <c r="B172" s="57" t="s">
        <v>41</v>
      </c>
      <c r="C172" s="58"/>
      <c r="D172" s="25"/>
      <c r="F172" s="57" t="s">
        <v>77</v>
      </c>
      <c r="G172" s="58"/>
      <c r="H172" s="25"/>
      <c r="J172" s="57" t="s">
        <v>46</v>
      </c>
      <c r="K172" s="58"/>
      <c r="L172" s="25"/>
      <c r="N172" s="57" t="s">
        <v>205</v>
      </c>
      <c r="O172" s="58"/>
    </row>
    <row r="173" spans="2:15" ht="15" customHeight="1">
      <c r="B173" s="57"/>
      <c r="C173" s="58"/>
      <c r="D173" s="25"/>
      <c r="F173" s="57"/>
      <c r="G173" s="58"/>
      <c r="H173" s="25"/>
      <c r="J173" s="57"/>
      <c r="K173" s="58"/>
      <c r="L173" s="25"/>
      <c r="N173" s="57"/>
      <c r="O173" s="58"/>
    </row>
    <row r="174" spans="2:18" ht="15" customHeight="1">
      <c r="B174" s="57"/>
      <c r="C174" s="58"/>
      <c r="D174" s="25"/>
      <c r="F174" s="57"/>
      <c r="G174" s="58"/>
      <c r="H174" s="25"/>
      <c r="J174" s="57"/>
      <c r="K174" s="58"/>
      <c r="L174" s="25"/>
      <c r="N174" s="57"/>
      <c r="O174" s="58"/>
      <c r="R174" s="17" t="s">
        <v>206</v>
      </c>
    </row>
    <row r="175" spans="2:15" ht="15" customHeight="1">
      <c r="B175" s="57"/>
      <c r="C175" s="58"/>
      <c r="D175" s="25"/>
      <c r="F175" s="57"/>
      <c r="G175" s="58"/>
      <c r="H175" s="25"/>
      <c r="J175" s="57"/>
      <c r="K175" s="58"/>
      <c r="L175" s="25"/>
      <c r="N175" s="57"/>
      <c r="O175" s="58"/>
    </row>
    <row r="176" spans="2:31" ht="15" customHeight="1">
      <c r="B176" s="57"/>
      <c r="C176" s="58"/>
      <c r="D176" s="25"/>
      <c r="F176" s="57"/>
      <c r="G176" s="58"/>
      <c r="H176" s="25"/>
      <c r="J176" s="57"/>
      <c r="K176" s="58"/>
      <c r="L176" s="25"/>
      <c r="N176" s="57"/>
      <c r="O176" s="58"/>
      <c r="R176" s="76" t="s">
        <v>2</v>
      </c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1" t="s">
        <v>3</v>
      </c>
      <c r="AE176" s="1" t="s">
        <v>4</v>
      </c>
    </row>
    <row r="177" spans="2:31" ht="15" customHeight="1">
      <c r="B177" s="59"/>
      <c r="C177" s="60"/>
      <c r="D177" s="25"/>
      <c r="F177" s="59"/>
      <c r="G177" s="60"/>
      <c r="H177" s="25"/>
      <c r="J177" s="59"/>
      <c r="K177" s="60"/>
      <c r="L177" s="25"/>
      <c r="N177" s="59"/>
      <c r="O177" s="60"/>
      <c r="R177" s="65">
        <v>0.375</v>
      </c>
      <c r="S177" s="66"/>
      <c r="T177" s="69" t="s">
        <v>141</v>
      </c>
      <c r="U177" s="70"/>
      <c r="V177" s="70"/>
      <c r="W177" s="70"/>
      <c r="X177" s="70"/>
      <c r="Y177" s="70"/>
      <c r="Z177" s="70"/>
      <c r="AA177" s="70"/>
      <c r="AB177" s="70"/>
      <c r="AC177" s="71"/>
      <c r="AD177" s="69" t="s">
        <v>134</v>
      </c>
      <c r="AE177" s="71"/>
    </row>
    <row r="178" spans="4:31" ht="15" customHeight="1">
      <c r="D178" s="29"/>
      <c r="E178" s="2"/>
      <c r="F178" s="2"/>
      <c r="G178" s="2"/>
      <c r="H178" s="2"/>
      <c r="I178" s="2"/>
      <c r="J178" s="2"/>
      <c r="K178" s="2"/>
      <c r="L178" s="6"/>
      <c r="R178" s="67"/>
      <c r="S178" s="68"/>
      <c r="T178" s="72"/>
      <c r="U178" s="73"/>
      <c r="V178" s="73"/>
      <c r="W178" s="73"/>
      <c r="X178" s="73"/>
      <c r="Y178" s="73"/>
      <c r="Z178" s="73"/>
      <c r="AA178" s="73"/>
      <c r="AB178" s="73"/>
      <c r="AC178" s="74"/>
      <c r="AD178" s="72"/>
      <c r="AE178" s="74"/>
    </row>
    <row r="179" spans="4:31" ht="15" customHeight="1" thickBot="1">
      <c r="D179" s="29"/>
      <c r="E179" s="2"/>
      <c r="F179" s="2"/>
      <c r="G179" s="2"/>
      <c r="H179" s="61" t="s">
        <v>142</v>
      </c>
      <c r="I179" s="62"/>
      <c r="J179" s="5"/>
      <c r="K179" s="5"/>
      <c r="L179" s="7"/>
      <c r="R179" s="65">
        <v>0.40972222222222227</v>
      </c>
      <c r="S179" s="66"/>
      <c r="T179" s="69" t="s">
        <v>134</v>
      </c>
      <c r="U179" s="70"/>
      <c r="V179" s="70"/>
      <c r="W179" s="70"/>
      <c r="X179" s="70"/>
      <c r="Y179" s="70"/>
      <c r="Z179" s="70"/>
      <c r="AA179" s="70"/>
      <c r="AB179" s="70"/>
      <c r="AC179" s="71"/>
      <c r="AD179" s="69" t="s">
        <v>141</v>
      </c>
      <c r="AE179" s="71"/>
    </row>
    <row r="180" spans="5:31" ht="15" customHeight="1" thickTop="1">
      <c r="E180" s="20"/>
      <c r="F180" s="20"/>
      <c r="G180" s="20">
        <v>1</v>
      </c>
      <c r="H180" s="28"/>
      <c r="I180" s="8"/>
      <c r="J180">
        <v>0</v>
      </c>
      <c r="R180" s="67"/>
      <c r="S180" s="68"/>
      <c r="T180" s="72"/>
      <c r="U180" s="73"/>
      <c r="V180" s="73"/>
      <c r="W180" s="73"/>
      <c r="X180" s="73"/>
      <c r="Y180" s="73"/>
      <c r="Z180" s="73"/>
      <c r="AA180" s="73"/>
      <c r="AB180" s="73"/>
      <c r="AC180" s="74"/>
      <c r="AD180" s="72"/>
      <c r="AE180" s="74"/>
    </row>
    <row r="181" spans="18:31" ht="14.25" customHeight="1">
      <c r="R181" s="65">
        <v>0.4444444444444444</v>
      </c>
      <c r="S181" s="66"/>
      <c r="T181" s="69" t="s">
        <v>135</v>
      </c>
      <c r="U181" s="70"/>
      <c r="V181" s="70"/>
      <c r="W181" s="70"/>
      <c r="X181" s="70"/>
      <c r="Y181" s="70"/>
      <c r="Z181" s="70"/>
      <c r="AA181" s="70"/>
      <c r="AB181" s="70"/>
      <c r="AC181" s="71"/>
      <c r="AD181" s="69" t="s">
        <v>143</v>
      </c>
      <c r="AE181" s="71"/>
    </row>
    <row r="182" spans="18:31" ht="14.25" customHeight="1">
      <c r="R182" s="67"/>
      <c r="S182" s="68"/>
      <c r="T182" s="72"/>
      <c r="U182" s="73"/>
      <c r="V182" s="73"/>
      <c r="W182" s="73"/>
      <c r="X182" s="73"/>
      <c r="Y182" s="73"/>
      <c r="Z182" s="73"/>
      <c r="AA182" s="73"/>
      <c r="AB182" s="73"/>
      <c r="AC182" s="74"/>
      <c r="AD182" s="72"/>
      <c r="AE182" s="74"/>
    </row>
    <row r="183" spans="2:31" ht="18" customHeight="1">
      <c r="B183" s="17" t="s">
        <v>207</v>
      </c>
      <c r="R183" s="65">
        <v>0.4791666666666667</v>
      </c>
      <c r="S183" s="66"/>
      <c r="T183" s="69" t="s">
        <v>143</v>
      </c>
      <c r="U183" s="70"/>
      <c r="V183" s="70"/>
      <c r="W183" s="70"/>
      <c r="X183" s="70"/>
      <c r="Y183" s="70"/>
      <c r="Z183" s="70"/>
      <c r="AA183" s="70"/>
      <c r="AB183" s="70"/>
      <c r="AC183" s="71"/>
      <c r="AD183" s="69" t="s">
        <v>135</v>
      </c>
      <c r="AE183" s="71"/>
    </row>
    <row r="184" spans="7:31" ht="15" customHeight="1" thickBot="1">
      <c r="G184">
        <v>1</v>
      </c>
      <c r="I184" s="23"/>
      <c r="J184" s="22">
        <v>2</v>
      </c>
      <c r="K184" s="22"/>
      <c r="L184" s="22"/>
      <c r="R184" s="67"/>
      <c r="S184" s="68"/>
      <c r="T184" s="72"/>
      <c r="U184" s="73"/>
      <c r="V184" s="73"/>
      <c r="W184" s="73"/>
      <c r="X184" s="73"/>
      <c r="Y184" s="73"/>
      <c r="Z184" s="73"/>
      <c r="AA184" s="73"/>
      <c r="AB184" s="73"/>
      <c r="AC184" s="74"/>
      <c r="AD184" s="72"/>
      <c r="AE184" s="74"/>
    </row>
    <row r="185" spans="5:31" ht="15" customHeight="1" thickTop="1">
      <c r="E185" s="27"/>
      <c r="F185" s="8"/>
      <c r="G185" s="8"/>
      <c r="H185" s="75" t="s">
        <v>145</v>
      </c>
      <c r="I185" s="61"/>
      <c r="J185" s="2"/>
      <c r="K185" s="20"/>
      <c r="L185" s="28"/>
      <c r="R185" s="65">
        <v>0.513888888888889</v>
      </c>
      <c r="S185" s="66"/>
      <c r="T185" s="69" t="s">
        <v>142</v>
      </c>
      <c r="U185" s="70"/>
      <c r="V185" s="70"/>
      <c r="W185" s="70"/>
      <c r="X185" s="70"/>
      <c r="Y185" s="70"/>
      <c r="Z185" s="70"/>
      <c r="AA185" s="70"/>
      <c r="AB185" s="70"/>
      <c r="AC185" s="71"/>
      <c r="AD185" s="81" t="s">
        <v>133</v>
      </c>
      <c r="AE185" s="82"/>
    </row>
    <row r="186" spans="3:31" ht="15" customHeight="1" thickBot="1">
      <c r="C186">
        <v>0</v>
      </c>
      <c r="E186" s="23"/>
      <c r="F186" s="22">
        <v>1</v>
      </c>
      <c r="G186" s="2"/>
      <c r="H186" s="2"/>
      <c r="I186" s="2"/>
      <c r="J186" s="2"/>
      <c r="K186" s="22">
        <v>0</v>
      </c>
      <c r="L186" s="18"/>
      <c r="N186">
        <v>0</v>
      </c>
      <c r="R186" s="67"/>
      <c r="S186" s="68"/>
      <c r="T186" s="72"/>
      <c r="U186" s="73"/>
      <c r="V186" s="73"/>
      <c r="W186" s="73"/>
      <c r="X186" s="73"/>
      <c r="Y186" s="73"/>
      <c r="Z186" s="73"/>
      <c r="AA186" s="73"/>
      <c r="AB186" s="73"/>
      <c r="AC186" s="74"/>
      <c r="AD186" s="83"/>
      <c r="AE186" s="84"/>
    </row>
    <row r="187" spans="3:31" ht="15" customHeight="1" thickTop="1">
      <c r="C187" s="10"/>
      <c r="D187" s="75" t="s">
        <v>146</v>
      </c>
      <c r="E187" s="61"/>
      <c r="F187" s="2"/>
      <c r="G187" s="21"/>
      <c r="K187" s="19" t="s">
        <v>182</v>
      </c>
      <c r="L187" s="61" t="s">
        <v>147</v>
      </c>
      <c r="M187" s="75"/>
      <c r="N187" s="9"/>
      <c r="R187" s="65">
        <v>0.548611111111111</v>
      </c>
      <c r="S187" s="66"/>
      <c r="T187" s="69" t="s">
        <v>133</v>
      </c>
      <c r="U187" s="70"/>
      <c r="V187" s="70"/>
      <c r="W187" s="70"/>
      <c r="X187" s="70"/>
      <c r="Y187" s="70"/>
      <c r="Z187" s="70"/>
      <c r="AA187" s="70"/>
      <c r="AB187" s="70"/>
      <c r="AC187" s="71"/>
      <c r="AD187" s="81" t="s">
        <v>142</v>
      </c>
      <c r="AE187" s="82"/>
    </row>
    <row r="188" spans="3:31" ht="15" customHeight="1">
      <c r="C188" s="3"/>
      <c r="D188" s="2"/>
      <c r="E188" s="2"/>
      <c r="F188" s="2"/>
      <c r="G188" s="24"/>
      <c r="K188" s="24">
        <v>5</v>
      </c>
      <c r="L188" s="2"/>
      <c r="M188" s="2"/>
      <c r="N188" s="6">
        <v>4</v>
      </c>
      <c r="R188" s="67"/>
      <c r="S188" s="68"/>
      <c r="T188" s="72"/>
      <c r="U188" s="73"/>
      <c r="V188" s="73"/>
      <c r="W188" s="73"/>
      <c r="X188" s="73"/>
      <c r="Y188" s="73"/>
      <c r="Z188" s="73"/>
      <c r="AA188" s="73"/>
      <c r="AB188" s="73"/>
      <c r="AC188" s="74"/>
      <c r="AD188" s="83"/>
      <c r="AE188" s="84"/>
    </row>
    <row r="189" spans="2:15" ht="15" customHeight="1">
      <c r="B189" s="63" t="s">
        <v>208</v>
      </c>
      <c r="C189" s="64"/>
      <c r="D189" s="25"/>
      <c r="F189" s="63" t="s">
        <v>209</v>
      </c>
      <c r="G189" s="64"/>
      <c r="H189" s="25"/>
      <c r="J189" s="63" t="s">
        <v>210</v>
      </c>
      <c r="K189" s="64"/>
      <c r="L189" s="25"/>
      <c r="N189" s="63" t="s">
        <v>211</v>
      </c>
      <c r="O189" s="64"/>
    </row>
    <row r="190" spans="2:15" ht="15" customHeight="1">
      <c r="B190" s="77" t="s">
        <v>49</v>
      </c>
      <c r="C190" s="78"/>
      <c r="D190" s="25"/>
      <c r="F190" s="57" t="s">
        <v>43</v>
      </c>
      <c r="G190" s="58"/>
      <c r="H190" s="25"/>
      <c r="J190" s="77" t="s">
        <v>212</v>
      </c>
      <c r="K190" s="78"/>
      <c r="L190" s="25"/>
      <c r="N190" s="77" t="s">
        <v>213</v>
      </c>
      <c r="O190" s="78"/>
    </row>
    <row r="191" spans="2:15" ht="15" customHeight="1">
      <c r="B191" s="77"/>
      <c r="C191" s="78"/>
      <c r="D191" s="25"/>
      <c r="F191" s="57"/>
      <c r="G191" s="58"/>
      <c r="H191" s="25"/>
      <c r="J191" s="77"/>
      <c r="K191" s="78"/>
      <c r="L191" s="25"/>
      <c r="N191" s="77"/>
      <c r="O191" s="78"/>
    </row>
    <row r="192" spans="2:15" ht="15" customHeight="1">
      <c r="B192" s="77"/>
      <c r="C192" s="78"/>
      <c r="D192" s="25"/>
      <c r="F192" s="57"/>
      <c r="G192" s="58"/>
      <c r="H192" s="25"/>
      <c r="J192" s="77"/>
      <c r="K192" s="78"/>
      <c r="L192" s="25"/>
      <c r="N192" s="77"/>
      <c r="O192" s="78"/>
    </row>
    <row r="193" spans="2:15" ht="15" customHeight="1">
      <c r="B193" s="77"/>
      <c r="C193" s="78"/>
      <c r="D193" s="25"/>
      <c r="F193" s="57"/>
      <c r="G193" s="58"/>
      <c r="H193" s="25"/>
      <c r="J193" s="77"/>
      <c r="K193" s="78"/>
      <c r="L193" s="25"/>
      <c r="N193" s="77"/>
      <c r="O193" s="78"/>
    </row>
    <row r="194" spans="2:18" ht="15" customHeight="1">
      <c r="B194" s="77"/>
      <c r="C194" s="78"/>
      <c r="D194" s="25"/>
      <c r="F194" s="57"/>
      <c r="G194" s="58"/>
      <c r="H194" s="25"/>
      <c r="J194" s="77"/>
      <c r="K194" s="78"/>
      <c r="L194" s="25"/>
      <c r="N194" s="77"/>
      <c r="O194" s="78"/>
      <c r="R194" s="17" t="s">
        <v>214</v>
      </c>
    </row>
    <row r="195" spans="2:15" ht="15" customHeight="1">
      <c r="B195" s="79"/>
      <c r="C195" s="80"/>
      <c r="D195" s="25"/>
      <c r="F195" s="59"/>
      <c r="G195" s="60"/>
      <c r="H195" s="25"/>
      <c r="J195" s="79"/>
      <c r="K195" s="80"/>
      <c r="L195" s="25"/>
      <c r="N195" s="79"/>
      <c r="O195" s="80"/>
    </row>
    <row r="196" spans="5:31" ht="15" customHeight="1">
      <c r="E196" s="3"/>
      <c r="F196" s="2"/>
      <c r="G196" s="2"/>
      <c r="H196" s="2"/>
      <c r="I196" s="2"/>
      <c r="J196" s="2"/>
      <c r="K196" s="2"/>
      <c r="L196" s="2"/>
      <c r="M196" s="21"/>
      <c r="R196" s="76" t="s">
        <v>2</v>
      </c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1" t="s">
        <v>3</v>
      </c>
      <c r="AE196" s="1" t="s">
        <v>4</v>
      </c>
    </row>
    <row r="197" spans="5:31" ht="15" customHeight="1" thickBot="1">
      <c r="E197" s="4"/>
      <c r="F197" s="5"/>
      <c r="G197" s="5"/>
      <c r="H197" s="62" t="s">
        <v>154</v>
      </c>
      <c r="I197" s="61"/>
      <c r="J197" s="2"/>
      <c r="K197" s="2"/>
      <c r="L197" s="2"/>
      <c r="M197" s="21"/>
      <c r="R197" s="65">
        <v>0.375</v>
      </c>
      <c r="S197" s="66"/>
      <c r="T197" s="69" t="s">
        <v>155</v>
      </c>
      <c r="U197" s="70"/>
      <c r="V197" s="70"/>
      <c r="W197" s="70"/>
      <c r="X197" s="70"/>
      <c r="Y197" s="70"/>
      <c r="Z197" s="70"/>
      <c r="AA197" s="70"/>
      <c r="AB197" s="70"/>
      <c r="AC197" s="71"/>
      <c r="AD197" s="69" t="s">
        <v>146</v>
      </c>
      <c r="AE197" s="71"/>
    </row>
    <row r="198" spans="7:31" ht="15" customHeight="1" thickTop="1">
      <c r="G198">
        <v>0</v>
      </c>
      <c r="I198" s="19"/>
      <c r="J198" s="20">
        <v>4</v>
      </c>
      <c r="K198" s="20"/>
      <c r="L198" s="20"/>
      <c r="R198" s="67"/>
      <c r="S198" s="68"/>
      <c r="T198" s="72"/>
      <c r="U198" s="73"/>
      <c r="V198" s="73"/>
      <c r="W198" s="73"/>
      <c r="X198" s="73"/>
      <c r="Y198" s="73"/>
      <c r="Z198" s="73"/>
      <c r="AA198" s="73"/>
      <c r="AB198" s="73"/>
      <c r="AC198" s="74"/>
      <c r="AD198" s="72"/>
      <c r="AE198" s="74"/>
    </row>
    <row r="199" spans="18:31" ht="13.5">
      <c r="R199" s="65">
        <v>0.40972222222222227</v>
      </c>
      <c r="S199" s="66"/>
      <c r="T199" s="69" t="s">
        <v>146</v>
      </c>
      <c r="U199" s="70"/>
      <c r="V199" s="70"/>
      <c r="W199" s="70"/>
      <c r="X199" s="70"/>
      <c r="Y199" s="70"/>
      <c r="Z199" s="70"/>
      <c r="AA199" s="70"/>
      <c r="AB199" s="70"/>
      <c r="AC199" s="71"/>
      <c r="AD199" s="69" t="s">
        <v>155</v>
      </c>
      <c r="AE199" s="71"/>
    </row>
    <row r="200" spans="18:31" ht="13.5" customHeight="1">
      <c r="R200" s="67"/>
      <c r="S200" s="68"/>
      <c r="T200" s="72"/>
      <c r="U200" s="73"/>
      <c r="V200" s="73"/>
      <c r="W200" s="73"/>
      <c r="X200" s="73"/>
      <c r="Y200" s="73"/>
      <c r="Z200" s="73"/>
      <c r="AA200" s="73"/>
      <c r="AB200" s="73"/>
      <c r="AC200" s="74"/>
      <c r="AD200" s="72"/>
      <c r="AE200" s="74"/>
    </row>
    <row r="201" spans="2:31" ht="15" customHeight="1">
      <c r="B201" s="17" t="s">
        <v>215</v>
      </c>
      <c r="R201" s="65">
        <v>0.4444444444444444</v>
      </c>
      <c r="S201" s="66"/>
      <c r="T201" s="69" t="s">
        <v>147</v>
      </c>
      <c r="U201" s="70"/>
      <c r="V201" s="70"/>
      <c r="W201" s="70"/>
      <c r="X201" s="70"/>
      <c r="Y201" s="70"/>
      <c r="Z201" s="70"/>
      <c r="AA201" s="70"/>
      <c r="AB201" s="70"/>
      <c r="AC201" s="71"/>
      <c r="AD201" s="69" t="s">
        <v>157</v>
      </c>
      <c r="AE201" s="71"/>
    </row>
    <row r="202" spans="7:31" ht="15" customHeight="1" thickBot="1">
      <c r="G202">
        <v>0</v>
      </c>
      <c r="I202" s="23"/>
      <c r="J202" s="22">
        <v>4</v>
      </c>
      <c r="K202" s="22"/>
      <c r="L202" s="22"/>
      <c r="R202" s="67"/>
      <c r="S202" s="68"/>
      <c r="T202" s="72"/>
      <c r="U202" s="73"/>
      <c r="V202" s="73"/>
      <c r="W202" s="73"/>
      <c r="X202" s="73"/>
      <c r="Y202" s="73"/>
      <c r="Z202" s="73"/>
      <c r="AA202" s="73"/>
      <c r="AB202" s="73"/>
      <c r="AC202" s="74"/>
      <c r="AD202" s="72"/>
      <c r="AE202" s="74"/>
    </row>
    <row r="203" spans="5:31" ht="15" customHeight="1" thickTop="1">
      <c r="E203" s="27"/>
      <c r="F203" s="8"/>
      <c r="G203" s="8"/>
      <c r="H203" s="75" t="s">
        <v>143</v>
      </c>
      <c r="I203" s="61"/>
      <c r="J203" s="2"/>
      <c r="K203" s="2"/>
      <c r="L203" s="2"/>
      <c r="M203" s="21"/>
      <c r="N203" s="2"/>
      <c r="R203" s="65">
        <v>0.4791666666666667</v>
      </c>
      <c r="S203" s="66"/>
      <c r="T203" s="69" t="s">
        <v>157</v>
      </c>
      <c r="U203" s="70"/>
      <c r="V203" s="70"/>
      <c r="W203" s="70"/>
      <c r="X203" s="70"/>
      <c r="Y203" s="70"/>
      <c r="Z203" s="70"/>
      <c r="AA203" s="70"/>
      <c r="AB203" s="70"/>
      <c r="AC203" s="71"/>
      <c r="AD203" s="69" t="s">
        <v>147</v>
      </c>
      <c r="AE203" s="71"/>
    </row>
    <row r="204" spans="3:31" ht="15" customHeight="1" thickBot="1">
      <c r="C204">
        <v>1</v>
      </c>
      <c r="E204" s="23"/>
      <c r="F204" s="22">
        <v>2</v>
      </c>
      <c r="G204" s="2"/>
      <c r="H204" s="2"/>
      <c r="I204" s="2"/>
      <c r="J204" s="2"/>
      <c r="K204" s="2">
        <v>0</v>
      </c>
      <c r="L204" s="2"/>
      <c r="M204" s="23"/>
      <c r="N204" s="22">
        <v>3</v>
      </c>
      <c r="R204" s="67"/>
      <c r="S204" s="68"/>
      <c r="T204" s="72"/>
      <c r="U204" s="73"/>
      <c r="V204" s="73"/>
      <c r="W204" s="73"/>
      <c r="X204" s="73"/>
      <c r="Y204" s="73"/>
      <c r="Z204" s="73"/>
      <c r="AA204" s="73"/>
      <c r="AB204" s="73"/>
      <c r="AC204" s="74"/>
      <c r="AD204" s="72"/>
      <c r="AE204" s="74"/>
    </row>
    <row r="205" spans="3:31" ht="15" customHeight="1" thickTop="1">
      <c r="C205" s="10"/>
      <c r="D205" s="75" t="s">
        <v>141</v>
      </c>
      <c r="E205" s="61"/>
      <c r="F205" s="2"/>
      <c r="G205" s="21"/>
      <c r="K205" s="10"/>
      <c r="L205" s="75" t="s">
        <v>155</v>
      </c>
      <c r="M205" s="61"/>
      <c r="N205" s="2"/>
      <c r="O205" s="21"/>
      <c r="R205" s="65">
        <v>0.513888888888889</v>
      </c>
      <c r="S205" s="66"/>
      <c r="T205" s="69" t="s">
        <v>154</v>
      </c>
      <c r="U205" s="70"/>
      <c r="V205" s="70"/>
      <c r="W205" s="70"/>
      <c r="X205" s="70"/>
      <c r="Y205" s="70"/>
      <c r="Z205" s="70"/>
      <c r="AA205" s="70"/>
      <c r="AB205" s="70"/>
      <c r="AC205" s="71"/>
      <c r="AD205" s="69" t="s">
        <v>145</v>
      </c>
      <c r="AE205" s="71"/>
    </row>
    <row r="206" spans="3:31" ht="15" customHeight="1">
      <c r="C206" s="3"/>
      <c r="D206" s="2"/>
      <c r="E206" s="2"/>
      <c r="F206" s="2"/>
      <c r="G206" s="24"/>
      <c r="K206" s="3"/>
      <c r="L206" s="2"/>
      <c r="M206" s="2"/>
      <c r="N206" s="2"/>
      <c r="O206" s="24"/>
      <c r="R206" s="67"/>
      <c r="S206" s="68"/>
      <c r="T206" s="72"/>
      <c r="U206" s="73"/>
      <c r="V206" s="73"/>
      <c r="W206" s="73"/>
      <c r="X206" s="73"/>
      <c r="Y206" s="73"/>
      <c r="Z206" s="73"/>
      <c r="AA206" s="73"/>
      <c r="AB206" s="73"/>
      <c r="AC206" s="74"/>
      <c r="AD206" s="72"/>
      <c r="AE206" s="74"/>
    </row>
    <row r="207" spans="2:31" ht="15" customHeight="1">
      <c r="B207" s="63" t="s">
        <v>216</v>
      </c>
      <c r="C207" s="64"/>
      <c r="D207" s="25"/>
      <c r="F207" s="63" t="s">
        <v>217</v>
      </c>
      <c r="G207" s="64"/>
      <c r="H207" s="25"/>
      <c r="J207" s="63" t="s">
        <v>218</v>
      </c>
      <c r="K207" s="64"/>
      <c r="L207" s="25"/>
      <c r="N207" s="63" t="s">
        <v>219</v>
      </c>
      <c r="O207" s="64"/>
      <c r="R207" s="65">
        <v>0.548611111111111</v>
      </c>
      <c r="S207" s="66"/>
      <c r="T207" s="69" t="s">
        <v>145</v>
      </c>
      <c r="U207" s="70"/>
      <c r="V207" s="70"/>
      <c r="W207" s="70"/>
      <c r="X207" s="70"/>
      <c r="Y207" s="70"/>
      <c r="Z207" s="70"/>
      <c r="AA207" s="70"/>
      <c r="AB207" s="70"/>
      <c r="AC207" s="71"/>
      <c r="AD207" s="69" t="s">
        <v>154</v>
      </c>
      <c r="AE207" s="71"/>
    </row>
    <row r="208" spans="2:31" ht="15" customHeight="1">
      <c r="B208" s="57" t="s">
        <v>220</v>
      </c>
      <c r="C208" s="58"/>
      <c r="D208" s="25"/>
      <c r="F208" s="57" t="s">
        <v>78</v>
      </c>
      <c r="G208" s="58"/>
      <c r="H208" s="25"/>
      <c r="J208" s="57" t="s">
        <v>79</v>
      </c>
      <c r="K208" s="58"/>
      <c r="L208" s="25"/>
      <c r="N208" s="57" t="s">
        <v>37</v>
      </c>
      <c r="O208" s="58"/>
      <c r="R208" s="67"/>
      <c r="S208" s="68"/>
      <c r="T208" s="72"/>
      <c r="U208" s="73"/>
      <c r="V208" s="73"/>
      <c r="W208" s="73"/>
      <c r="X208" s="73"/>
      <c r="Y208" s="73"/>
      <c r="Z208" s="73"/>
      <c r="AA208" s="73"/>
      <c r="AB208" s="73"/>
      <c r="AC208" s="74"/>
      <c r="AD208" s="72"/>
      <c r="AE208" s="74"/>
    </row>
    <row r="209" spans="2:15" ht="15" customHeight="1">
      <c r="B209" s="57"/>
      <c r="C209" s="58"/>
      <c r="D209" s="25"/>
      <c r="F209" s="57"/>
      <c r="G209" s="58"/>
      <c r="H209" s="25"/>
      <c r="J209" s="57"/>
      <c r="K209" s="58"/>
      <c r="L209" s="25"/>
      <c r="N209" s="57"/>
      <c r="O209" s="58"/>
    </row>
    <row r="210" spans="2:15" ht="15" customHeight="1">
      <c r="B210" s="57"/>
      <c r="C210" s="58"/>
      <c r="D210" s="25"/>
      <c r="F210" s="57"/>
      <c r="G210" s="58"/>
      <c r="H210" s="25"/>
      <c r="J210" s="57"/>
      <c r="K210" s="58"/>
      <c r="L210" s="25"/>
      <c r="N210" s="57"/>
      <c r="O210" s="58"/>
    </row>
    <row r="211" spans="2:15" ht="15" customHeight="1">
      <c r="B211" s="57"/>
      <c r="C211" s="58"/>
      <c r="D211" s="25"/>
      <c r="F211" s="57"/>
      <c r="G211" s="58"/>
      <c r="H211" s="25"/>
      <c r="J211" s="57"/>
      <c r="K211" s="58"/>
      <c r="L211" s="25"/>
      <c r="N211" s="57"/>
      <c r="O211" s="58"/>
    </row>
    <row r="212" spans="2:15" ht="15" customHeight="1">
      <c r="B212" s="57"/>
      <c r="C212" s="58"/>
      <c r="D212" s="25"/>
      <c r="F212" s="57"/>
      <c r="G212" s="58"/>
      <c r="H212" s="25"/>
      <c r="J212" s="57"/>
      <c r="K212" s="58"/>
      <c r="L212" s="25"/>
      <c r="N212" s="57"/>
      <c r="O212" s="58"/>
    </row>
    <row r="213" spans="2:15" ht="15" customHeight="1">
      <c r="B213" s="59"/>
      <c r="C213" s="60"/>
      <c r="D213" s="25"/>
      <c r="F213" s="59"/>
      <c r="G213" s="60"/>
      <c r="H213" s="25"/>
      <c r="J213" s="59"/>
      <c r="K213" s="60"/>
      <c r="L213" s="25"/>
      <c r="N213" s="59"/>
      <c r="O213" s="60"/>
    </row>
    <row r="214" spans="4:12" ht="15" customHeight="1">
      <c r="D214" s="29"/>
      <c r="E214" s="2"/>
      <c r="F214" s="2"/>
      <c r="G214" s="2"/>
      <c r="H214" s="2"/>
      <c r="I214" s="2"/>
      <c r="J214" s="2"/>
      <c r="K214" s="2"/>
      <c r="L214" s="6"/>
    </row>
    <row r="215" spans="4:12" ht="15" customHeight="1" thickBot="1">
      <c r="D215" s="29"/>
      <c r="E215" s="2"/>
      <c r="F215" s="2"/>
      <c r="G215" s="2"/>
      <c r="H215" s="61" t="s">
        <v>157</v>
      </c>
      <c r="I215" s="62"/>
      <c r="J215" s="5"/>
      <c r="K215" s="5"/>
      <c r="L215" s="7"/>
    </row>
    <row r="216" spans="5:10" ht="13.5" customHeight="1" thickTop="1">
      <c r="E216" s="20"/>
      <c r="F216" s="20"/>
      <c r="G216" s="20">
        <v>5</v>
      </c>
      <c r="H216" s="28"/>
      <c r="I216" s="8"/>
      <c r="J216">
        <v>0</v>
      </c>
    </row>
  </sheetData>
  <sheetProtection/>
  <mergeCells count="304">
    <mergeCell ref="H5:I5"/>
    <mergeCell ref="D7:E7"/>
    <mergeCell ref="L7:M7"/>
    <mergeCell ref="B9:C9"/>
    <mergeCell ref="F9:G9"/>
    <mergeCell ref="J9:K9"/>
    <mergeCell ref="N9:O9"/>
    <mergeCell ref="B10:C15"/>
    <mergeCell ref="F10:G15"/>
    <mergeCell ref="J10:K15"/>
    <mergeCell ref="N10:O15"/>
    <mergeCell ref="R14:S14"/>
    <mergeCell ref="T14:AC14"/>
    <mergeCell ref="R15:S16"/>
    <mergeCell ref="T15:AC16"/>
    <mergeCell ref="AD15:AE16"/>
    <mergeCell ref="H17:I17"/>
    <mergeCell ref="R17:S18"/>
    <mergeCell ref="T17:AC18"/>
    <mergeCell ref="AD17:AE18"/>
    <mergeCell ref="R19:S20"/>
    <mergeCell ref="T19:AC20"/>
    <mergeCell ref="AD19:AE20"/>
    <mergeCell ref="R21:S22"/>
    <mergeCell ref="T21:AC22"/>
    <mergeCell ref="AD21:AE22"/>
    <mergeCell ref="H23:I23"/>
    <mergeCell ref="R23:S24"/>
    <mergeCell ref="T23:AC24"/>
    <mergeCell ref="AD23:AE24"/>
    <mergeCell ref="D25:E25"/>
    <mergeCell ref="L25:M25"/>
    <mergeCell ref="R25:S26"/>
    <mergeCell ref="T25:AC26"/>
    <mergeCell ref="AD25:AE26"/>
    <mergeCell ref="B27:C27"/>
    <mergeCell ref="F27:G27"/>
    <mergeCell ref="J27:K27"/>
    <mergeCell ref="N27:O27"/>
    <mergeCell ref="B28:C33"/>
    <mergeCell ref="F28:G33"/>
    <mergeCell ref="J28:K33"/>
    <mergeCell ref="N28:O33"/>
    <mergeCell ref="AD39:AE40"/>
    <mergeCell ref="R34:S34"/>
    <mergeCell ref="T34:AC34"/>
    <mergeCell ref="H35:I35"/>
    <mergeCell ref="R35:S36"/>
    <mergeCell ref="T35:AC36"/>
    <mergeCell ref="AD35:AE36"/>
    <mergeCell ref="D43:E43"/>
    <mergeCell ref="L43:M43"/>
    <mergeCell ref="R43:S44"/>
    <mergeCell ref="T43:AC44"/>
    <mergeCell ref="AD43:AE44"/>
    <mergeCell ref="R37:S38"/>
    <mergeCell ref="T37:AC38"/>
    <mergeCell ref="AD37:AE38"/>
    <mergeCell ref="R39:S40"/>
    <mergeCell ref="T39:AC40"/>
    <mergeCell ref="R45:S46"/>
    <mergeCell ref="T45:AC46"/>
    <mergeCell ref="H41:I41"/>
    <mergeCell ref="R41:S42"/>
    <mergeCell ref="T41:AC42"/>
    <mergeCell ref="AD41:AE42"/>
    <mergeCell ref="AD45:AE46"/>
    <mergeCell ref="B46:C51"/>
    <mergeCell ref="F46:G51"/>
    <mergeCell ref="J46:K51"/>
    <mergeCell ref="N46:O51"/>
    <mergeCell ref="H53:I53"/>
    <mergeCell ref="B45:C45"/>
    <mergeCell ref="F45:G45"/>
    <mergeCell ref="J45:K45"/>
    <mergeCell ref="N45:O45"/>
    <mergeCell ref="H59:I59"/>
    <mergeCell ref="D61:E61"/>
    <mergeCell ref="L61:M61"/>
    <mergeCell ref="B63:C63"/>
    <mergeCell ref="F63:G63"/>
    <mergeCell ref="J63:K63"/>
    <mergeCell ref="N63:O63"/>
    <mergeCell ref="B64:C69"/>
    <mergeCell ref="F64:G69"/>
    <mergeCell ref="J64:K69"/>
    <mergeCell ref="N64:O69"/>
    <mergeCell ref="R68:S68"/>
    <mergeCell ref="T68:AC68"/>
    <mergeCell ref="R69:S70"/>
    <mergeCell ref="T69:AC70"/>
    <mergeCell ref="AD69:AE70"/>
    <mergeCell ref="H71:I71"/>
    <mergeCell ref="R71:S72"/>
    <mergeCell ref="T71:AC72"/>
    <mergeCell ref="AD71:AE72"/>
    <mergeCell ref="R73:S74"/>
    <mergeCell ref="T73:AC74"/>
    <mergeCell ref="AD73:AE74"/>
    <mergeCell ref="R75:S76"/>
    <mergeCell ref="T75:AC76"/>
    <mergeCell ref="AD75:AE76"/>
    <mergeCell ref="H77:I77"/>
    <mergeCell ref="R77:S78"/>
    <mergeCell ref="T77:AC78"/>
    <mergeCell ref="AD77:AE78"/>
    <mergeCell ref="D79:E79"/>
    <mergeCell ref="L79:M79"/>
    <mergeCell ref="R79:S80"/>
    <mergeCell ref="T79:AC80"/>
    <mergeCell ref="AD79:AE80"/>
    <mergeCell ref="B81:C81"/>
    <mergeCell ref="F81:G81"/>
    <mergeCell ref="J81:K81"/>
    <mergeCell ref="N81:O81"/>
    <mergeCell ref="B82:C87"/>
    <mergeCell ref="F82:G87"/>
    <mergeCell ref="J82:K87"/>
    <mergeCell ref="N82:O87"/>
    <mergeCell ref="AD93:AE94"/>
    <mergeCell ref="R88:S88"/>
    <mergeCell ref="T88:AC88"/>
    <mergeCell ref="H89:I89"/>
    <mergeCell ref="R89:S90"/>
    <mergeCell ref="T89:AC90"/>
    <mergeCell ref="AD89:AE90"/>
    <mergeCell ref="D97:E97"/>
    <mergeCell ref="L97:M97"/>
    <mergeCell ref="R97:S98"/>
    <mergeCell ref="T97:AC98"/>
    <mergeCell ref="AD97:AE98"/>
    <mergeCell ref="R91:S92"/>
    <mergeCell ref="T91:AC92"/>
    <mergeCell ref="AD91:AE92"/>
    <mergeCell ref="R93:S94"/>
    <mergeCell ref="T93:AC94"/>
    <mergeCell ref="R99:S100"/>
    <mergeCell ref="T99:AC100"/>
    <mergeCell ref="H95:I95"/>
    <mergeCell ref="R95:S96"/>
    <mergeCell ref="T95:AC96"/>
    <mergeCell ref="AD95:AE96"/>
    <mergeCell ref="AD99:AE100"/>
    <mergeCell ref="B100:C105"/>
    <mergeCell ref="F100:G105"/>
    <mergeCell ref="J100:K105"/>
    <mergeCell ref="N100:O105"/>
    <mergeCell ref="H107:I107"/>
    <mergeCell ref="B99:C99"/>
    <mergeCell ref="F99:G99"/>
    <mergeCell ref="J99:K99"/>
    <mergeCell ref="N99:O99"/>
    <mergeCell ref="H113:I113"/>
    <mergeCell ref="D115:E115"/>
    <mergeCell ref="L115:M115"/>
    <mergeCell ref="B117:C117"/>
    <mergeCell ref="F117:G117"/>
    <mergeCell ref="J117:K117"/>
    <mergeCell ref="N117:O117"/>
    <mergeCell ref="B118:C123"/>
    <mergeCell ref="F118:G123"/>
    <mergeCell ref="J118:K123"/>
    <mergeCell ref="N118:O123"/>
    <mergeCell ref="R122:S122"/>
    <mergeCell ref="T122:AC122"/>
    <mergeCell ref="R123:S124"/>
    <mergeCell ref="T123:AC124"/>
    <mergeCell ref="AD123:AE124"/>
    <mergeCell ref="H125:I125"/>
    <mergeCell ref="R125:S126"/>
    <mergeCell ref="T125:AC126"/>
    <mergeCell ref="AD125:AE126"/>
    <mergeCell ref="R127:S128"/>
    <mergeCell ref="T127:AC128"/>
    <mergeCell ref="AD127:AE128"/>
    <mergeCell ref="R129:S130"/>
    <mergeCell ref="T129:AC130"/>
    <mergeCell ref="AD129:AE130"/>
    <mergeCell ref="H131:I131"/>
    <mergeCell ref="R131:S132"/>
    <mergeCell ref="T131:AC132"/>
    <mergeCell ref="AD131:AE132"/>
    <mergeCell ref="D133:E133"/>
    <mergeCell ref="L133:M133"/>
    <mergeCell ref="R133:S134"/>
    <mergeCell ref="T133:AC134"/>
    <mergeCell ref="AD133:AE134"/>
    <mergeCell ref="B135:C135"/>
    <mergeCell ref="F135:G135"/>
    <mergeCell ref="J135:K135"/>
    <mergeCell ref="N135:O135"/>
    <mergeCell ref="B136:C141"/>
    <mergeCell ref="F136:G141"/>
    <mergeCell ref="J136:K141"/>
    <mergeCell ref="N136:O141"/>
    <mergeCell ref="AD147:AE148"/>
    <mergeCell ref="R142:S142"/>
    <mergeCell ref="T142:AC142"/>
    <mergeCell ref="H143:I143"/>
    <mergeCell ref="R143:S144"/>
    <mergeCell ref="T143:AC144"/>
    <mergeCell ref="AD143:AE144"/>
    <mergeCell ref="D151:E151"/>
    <mergeCell ref="L151:M151"/>
    <mergeCell ref="R151:S152"/>
    <mergeCell ref="T151:AC152"/>
    <mergeCell ref="AD151:AE152"/>
    <mergeCell ref="R145:S146"/>
    <mergeCell ref="T145:AC146"/>
    <mergeCell ref="AD145:AE146"/>
    <mergeCell ref="R147:S148"/>
    <mergeCell ref="T147:AC148"/>
    <mergeCell ref="R153:S154"/>
    <mergeCell ref="T153:AC154"/>
    <mergeCell ref="H149:I149"/>
    <mergeCell ref="R149:S150"/>
    <mergeCell ref="T149:AC150"/>
    <mergeCell ref="AD149:AE150"/>
    <mergeCell ref="AD153:AE154"/>
    <mergeCell ref="B154:C159"/>
    <mergeCell ref="F154:G159"/>
    <mergeCell ref="J154:K159"/>
    <mergeCell ref="N154:O159"/>
    <mergeCell ref="H161:I161"/>
    <mergeCell ref="B153:C153"/>
    <mergeCell ref="F153:G153"/>
    <mergeCell ref="J153:K153"/>
    <mergeCell ref="N153:O153"/>
    <mergeCell ref="H167:I167"/>
    <mergeCell ref="D169:E169"/>
    <mergeCell ref="L169:M169"/>
    <mergeCell ref="B171:C171"/>
    <mergeCell ref="F171:G171"/>
    <mergeCell ref="J171:K171"/>
    <mergeCell ref="N171:O171"/>
    <mergeCell ref="B172:C177"/>
    <mergeCell ref="F172:G177"/>
    <mergeCell ref="J172:K177"/>
    <mergeCell ref="N172:O177"/>
    <mergeCell ref="R176:S176"/>
    <mergeCell ref="T176:AC176"/>
    <mergeCell ref="R177:S178"/>
    <mergeCell ref="T177:AC178"/>
    <mergeCell ref="AD177:AE178"/>
    <mergeCell ref="H179:I179"/>
    <mergeCell ref="R179:S180"/>
    <mergeCell ref="T179:AC180"/>
    <mergeCell ref="AD179:AE180"/>
    <mergeCell ref="R181:S182"/>
    <mergeCell ref="T181:AC182"/>
    <mergeCell ref="AD181:AE182"/>
    <mergeCell ref="R183:S184"/>
    <mergeCell ref="T183:AC184"/>
    <mergeCell ref="AD183:AE184"/>
    <mergeCell ref="H185:I185"/>
    <mergeCell ref="R185:S186"/>
    <mergeCell ref="T185:AC186"/>
    <mergeCell ref="AD185:AE186"/>
    <mergeCell ref="D187:E187"/>
    <mergeCell ref="L187:M187"/>
    <mergeCell ref="R187:S188"/>
    <mergeCell ref="T187:AC188"/>
    <mergeCell ref="AD187:AE188"/>
    <mergeCell ref="B189:C189"/>
    <mergeCell ref="F189:G189"/>
    <mergeCell ref="J189:K189"/>
    <mergeCell ref="N189:O189"/>
    <mergeCell ref="B190:C195"/>
    <mergeCell ref="F190:G195"/>
    <mergeCell ref="J190:K195"/>
    <mergeCell ref="N190:O195"/>
    <mergeCell ref="AD201:AE202"/>
    <mergeCell ref="R196:S196"/>
    <mergeCell ref="T196:AC196"/>
    <mergeCell ref="H197:I197"/>
    <mergeCell ref="R197:S198"/>
    <mergeCell ref="T197:AC198"/>
    <mergeCell ref="AD197:AE198"/>
    <mergeCell ref="D205:E205"/>
    <mergeCell ref="L205:M205"/>
    <mergeCell ref="R205:S206"/>
    <mergeCell ref="T205:AC206"/>
    <mergeCell ref="AD205:AE206"/>
    <mergeCell ref="R199:S200"/>
    <mergeCell ref="T199:AC200"/>
    <mergeCell ref="AD199:AE200"/>
    <mergeCell ref="R201:S202"/>
    <mergeCell ref="T201:AC202"/>
    <mergeCell ref="R207:S208"/>
    <mergeCell ref="T207:AC208"/>
    <mergeCell ref="H203:I203"/>
    <mergeCell ref="R203:S204"/>
    <mergeCell ref="T203:AC204"/>
    <mergeCell ref="AD203:AE204"/>
    <mergeCell ref="AD207:AE208"/>
    <mergeCell ref="B208:C213"/>
    <mergeCell ref="F208:G213"/>
    <mergeCell ref="J208:K213"/>
    <mergeCell ref="N208:O213"/>
    <mergeCell ref="H215:I215"/>
    <mergeCell ref="B207:C207"/>
    <mergeCell ref="F207:G207"/>
    <mergeCell ref="J207:K207"/>
    <mergeCell ref="N207:O207"/>
  </mergeCells>
  <printOptions/>
  <pageMargins left="0.7874015748031497" right="0.7874015748031497" top="0.7086614173228347" bottom="0.7480314960629921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6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2.125" style="0" customWidth="1"/>
    <col min="2" max="2" width="3.625" style="0" customWidth="1"/>
    <col min="3" max="3" width="4.125" style="0" customWidth="1"/>
    <col min="4" max="5" width="1.625" style="0" customWidth="1"/>
    <col min="6" max="6" width="3.625" style="0" customWidth="1"/>
    <col min="7" max="7" width="4.375" style="0" customWidth="1"/>
    <col min="8" max="9" width="1.625" style="0" customWidth="1"/>
    <col min="10" max="10" width="3.625" style="0" customWidth="1"/>
    <col min="11" max="11" width="4.375" style="0" customWidth="1"/>
    <col min="12" max="12" width="1.625" style="0" customWidth="1"/>
    <col min="13" max="13" width="2.125" style="0" customWidth="1"/>
    <col min="14" max="14" width="3.625" style="0" customWidth="1"/>
    <col min="15" max="15" width="4.125" style="0" customWidth="1"/>
    <col min="16" max="16" width="1.875" style="0" customWidth="1"/>
    <col min="17" max="17" width="1.625" style="0" customWidth="1"/>
    <col min="18" max="18" width="2.625" style="0" customWidth="1"/>
    <col min="19" max="19" width="4.125" style="0" customWidth="1"/>
    <col min="20" max="80" width="2.625" style="0" customWidth="1"/>
  </cols>
  <sheetData>
    <row r="1" spans="1:7" ht="17.25">
      <c r="A1" s="11" t="s">
        <v>221</v>
      </c>
      <c r="B1" s="11"/>
      <c r="C1" s="11"/>
      <c r="D1" s="11"/>
      <c r="E1" s="11"/>
      <c r="F1" s="11"/>
      <c r="G1" s="11"/>
    </row>
    <row r="2" ht="8.25" customHeight="1"/>
    <row r="3" ht="18" customHeight="1">
      <c r="B3" s="17" t="s">
        <v>222</v>
      </c>
    </row>
    <row r="4" spans="5:12" ht="15" customHeight="1" thickBot="1">
      <c r="E4" s="2"/>
      <c r="F4" s="2"/>
      <c r="G4" s="2">
        <v>0</v>
      </c>
      <c r="H4" s="2"/>
      <c r="I4" s="23"/>
      <c r="J4" s="22">
        <v>1</v>
      </c>
      <c r="K4" s="22"/>
      <c r="L4" s="22"/>
    </row>
    <row r="5" spans="3:14" ht="15" customHeight="1" thickTop="1">
      <c r="C5" s="2"/>
      <c r="D5" s="29"/>
      <c r="E5" s="8"/>
      <c r="F5" s="8"/>
      <c r="G5" s="8"/>
      <c r="H5" s="75" t="s">
        <v>133</v>
      </c>
      <c r="I5" s="61"/>
      <c r="J5" s="2"/>
      <c r="K5" s="2"/>
      <c r="L5" s="2"/>
      <c r="M5" s="21"/>
      <c r="N5" s="2"/>
    </row>
    <row r="6" spans="3:14" ht="15" customHeight="1" thickBot="1">
      <c r="C6" s="22">
        <v>0</v>
      </c>
      <c r="D6" s="18"/>
      <c r="E6" s="2"/>
      <c r="F6" s="2">
        <v>0</v>
      </c>
      <c r="G6" s="2"/>
      <c r="H6" s="2"/>
      <c r="I6" s="2"/>
      <c r="J6" s="2"/>
      <c r="K6" s="2">
        <v>0</v>
      </c>
      <c r="L6" s="2"/>
      <c r="M6" s="23"/>
      <c r="N6" s="22">
        <v>0</v>
      </c>
    </row>
    <row r="7" spans="3:15" ht="15" customHeight="1" thickTop="1">
      <c r="C7" s="19" t="s">
        <v>182</v>
      </c>
      <c r="D7" s="61" t="s">
        <v>134</v>
      </c>
      <c r="E7" s="75"/>
      <c r="F7" s="9"/>
      <c r="K7" s="10" t="s">
        <v>182</v>
      </c>
      <c r="L7" s="85" t="s">
        <v>135</v>
      </c>
      <c r="M7" s="86"/>
      <c r="N7" s="2"/>
      <c r="O7" s="21"/>
    </row>
    <row r="8" spans="3:15" ht="15" customHeight="1">
      <c r="C8" s="24">
        <v>3</v>
      </c>
      <c r="D8" s="2"/>
      <c r="E8" s="2"/>
      <c r="F8" s="7">
        <v>0</v>
      </c>
      <c r="K8" s="4">
        <v>2</v>
      </c>
      <c r="L8" s="2"/>
      <c r="M8" s="2"/>
      <c r="N8" s="2">
        <v>4</v>
      </c>
      <c r="O8" s="24"/>
    </row>
    <row r="9" spans="2:15" ht="15" customHeight="1">
      <c r="B9" s="87" t="s">
        <v>223</v>
      </c>
      <c r="C9" s="88"/>
      <c r="D9" s="25"/>
      <c r="F9" s="87" t="s">
        <v>224</v>
      </c>
      <c r="G9" s="88"/>
      <c r="H9" s="30"/>
      <c r="I9" s="31"/>
      <c r="J9" s="87" t="s">
        <v>225</v>
      </c>
      <c r="K9" s="88"/>
      <c r="L9" s="30"/>
      <c r="M9" s="31"/>
      <c r="N9" s="87" t="s">
        <v>226</v>
      </c>
      <c r="O9" s="88"/>
    </row>
    <row r="10" spans="2:15" ht="15" customHeight="1">
      <c r="B10" s="57" t="s">
        <v>55</v>
      </c>
      <c r="C10" s="58"/>
      <c r="D10" s="25"/>
      <c r="F10" s="77" t="s">
        <v>168</v>
      </c>
      <c r="G10" s="78"/>
      <c r="H10" s="25"/>
      <c r="J10" s="57" t="s">
        <v>72</v>
      </c>
      <c r="K10" s="58"/>
      <c r="L10" s="25"/>
      <c r="N10" s="57" t="s">
        <v>14</v>
      </c>
      <c r="O10" s="58"/>
    </row>
    <row r="11" spans="2:15" ht="15" customHeight="1">
      <c r="B11" s="57"/>
      <c r="C11" s="58"/>
      <c r="D11" s="25"/>
      <c r="F11" s="77"/>
      <c r="G11" s="78"/>
      <c r="H11" s="25"/>
      <c r="J11" s="57"/>
      <c r="K11" s="58"/>
      <c r="L11" s="25"/>
      <c r="N11" s="57"/>
      <c r="O11" s="58"/>
    </row>
    <row r="12" spans="2:18" ht="15" customHeight="1">
      <c r="B12" s="57"/>
      <c r="C12" s="58"/>
      <c r="D12" s="25"/>
      <c r="F12" s="77"/>
      <c r="G12" s="78"/>
      <c r="H12" s="25"/>
      <c r="J12" s="57"/>
      <c r="K12" s="58"/>
      <c r="L12" s="25"/>
      <c r="N12" s="57"/>
      <c r="O12" s="58"/>
      <c r="R12" s="17" t="s">
        <v>140</v>
      </c>
    </row>
    <row r="13" spans="2:15" ht="15" customHeight="1">
      <c r="B13" s="57"/>
      <c r="C13" s="58"/>
      <c r="D13" s="25"/>
      <c r="F13" s="77"/>
      <c r="G13" s="78"/>
      <c r="H13" s="25"/>
      <c r="J13" s="57"/>
      <c r="K13" s="58"/>
      <c r="L13" s="25"/>
      <c r="N13" s="57"/>
      <c r="O13" s="58"/>
    </row>
    <row r="14" spans="2:31" ht="15" customHeight="1">
      <c r="B14" s="57"/>
      <c r="C14" s="58"/>
      <c r="D14" s="25"/>
      <c r="F14" s="77"/>
      <c r="G14" s="78"/>
      <c r="H14" s="25"/>
      <c r="J14" s="57"/>
      <c r="K14" s="58"/>
      <c r="L14" s="25"/>
      <c r="N14" s="57"/>
      <c r="O14" s="58"/>
      <c r="R14" s="76" t="s">
        <v>2</v>
      </c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1" t="s">
        <v>3</v>
      </c>
      <c r="AE14" s="1" t="s">
        <v>4</v>
      </c>
    </row>
    <row r="15" spans="2:31" ht="15" customHeight="1">
      <c r="B15" s="59"/>
      <c r="C15" s="60"/>
      <c r="D15" s="25"/>
      <c r="F15" s="79"/>
      <c r="G15" s="80"/>
      <c r="H15" s="25"/>
      <c r="J15" s="59"/>
      <c r="K15" s="60"/>
      <c r="L15" s="25"/>
      <c r="N15" s="59"/>
      <c r="O15" s="60"/>
      <c r="R15" s="65">
        <v>0.375</v>
      </c>
      <c r="S15" s="66"/>
      <c r="T15" s="69" t="s">
        <v>141</v>
      </c>
      <c r="U15" s="70"/>
      <c r="V15" s="70"/>
      <c r="W15" s="70"/>
      <c r="X15" s="70"/>
      <c r="Y15" s="70"/>
      <c r="Z15" s="70"/>
      <c r="AA15" s="70"/>
      <c r="AB15" s="70"/>
      <c r="AC15" s="71"/>
      <c r="AD15" s="69" t="s">
        <v>134</v>
      </c>
      <c r="AE15" s="71"/>
    </row>
    <row r="16" spans="5:31" ht="15" customHeight="1">
      <c r="E16" s="3"/>
      <c r="F16" s="2"/>
      <c r="G16" s="2"/>
      <c r="H16" s="2"/>
      <c r="I16" s="2"/>
      <c r="J16" s="2"/>
      <c r="K16" s="2"/>
      <c r="L16" s="2"/>
      <c r="M16" s="21"/>
      <c r="R16" s="67"/>
      <c r="S16" s="68"/>
      <c r="T16" s="72"/>
      <c r="U16" s="73"/>
      <c r="V16" s="73"/>
      <c r="W16" s="73"/>
      <c r="X16" s="73"/>
      <c r="Y16" s="73"/>
      <c r="Z16" s="73"/>
      <c r="AA16" s="73"/>
      <c r="AB16" s="73"/>
      <c r="AC16" s="74"/>
      <c r="AD16" s="72"/>
      <c r="AE16" s="74"/>
    </row>
    <row r="17" spans="5:31" ht="15" customHeight="1" thickBot="1">
      <c r="E17" s="4"/>
      <c r="F17" s="5"/>
      <c r="G17" s="5"/>
      <c r="H17" s="62" t="s">
        <v>142</v>
      </c>
      <c r="I17" s="61"/>
      <c r="J17" s="2"/>
      <c r="K17" s="2"/>
      <c r="L17" s="2"/>
      <c r="M17" s="21"/>
      <c r="R17" s="65">
        <v>0.40972222222222227</v>
      </c>
      <c r="S17" s="66"/>
      <c r="T17" s="69" t="s">
        <v>134</v>
      </c>
      <c r="U17" s="70"/>
      <c r="V17" s="70"/>
      <c r="W17" s="70"/>
      <c r="X17" s="70"/>
      <c r="Y17" s="70"/>
      <c r="Z17" s="70"/>
      <c r="AA17" s="70"/>
      <c r="AB17" s="70"/>
      <c r="AC17" s="71"/>
      <c r="AD17" s="69" t="s">
        <v>141</v>
      </c>
      <c r="AE17" s="71"/>
    </row>
    <row r="18" spans="7:31" ht="15" customHeight="1" thickTop="1">
      <c r="G18">
        <v>0</v>
      </c>
      <c r="I18" s="19"/>
      <c r="J18" s="20">
        <v>1</v>
      </c>
      <c r="K18" s="20"/>
      <c r="L18" s="20"/>
      <c r="R18" s="67"/>
      <c r="S18" s="68"/>
      <c r="T18" s="72"/>
      <c r="U18" s="73"/>
      <c r="V18" s="73"/>
      <c r="W18" s="73"/>
      <c r="X18" s="73"/>
      <c r="Y18" s="73"/>
      <c r="Z18" s="73"/>
      <c r="AA18" s="73"/>
      <c r="AB18" s="73"/>
      <c r="AC18" s="74"/>
      <c r="AD18" s="72"/>
      <c r="AE18" s="74"/>
    </row>
    <row r="19" spans="18:31" ht="14.25" customHeight="1">
      <c r="R19" s="65">
        <v>0.4444444444444444</v>
      </c>
      <c r="S19" s="66"/>
      <c r="T19" s="69" t="s">
        <v>135</v>
      </c>
      <c r="U19" s="70"/>
      <c r="V19" s="70"/>
      <c r="W19" s="70"/>
      <c r="X19" s="70"/>
      <c r="Y19" s="70"/>
      <c r="Z19" s="70"/>
      <c r="AA19" s="70"/>
      <c r="AB19" s="70"/>
      <c r="AC19" s="71"/>
      <c r="AD19" s="69" t="s">
        <v>143</v>
      </c>
      <c r="AE19" s="71"/>
    </row>
    <row r="20" spans="18:31" ht="14.25" customHeight="1">
      <c r="R20" s="67"/>
      <c r="S20" s="68"/>
      <c r="T20" s="72"/>
      <c r="U20" s="73"/>
      <c r="V20" s="73"/>
      <c r="W20" s="73"/>
      <c r="X20" s="73"/>
      <c r="Y20" s="73"/>
      <c r="Z20" s="73"/>
      <c r="AA20" s="73"/>
      <c r="AB20" s="73"/>
      <c r="AC20" s="74"/>
      <c r="AD20" s="72"/>
      <c r="AE20" s="74"/>
    </row>
    <row r="21" spans="2:31" ht="18" customHeight="1">
      <c r="B21" s="17" t="s">
        <v>227</v>
      </c>
      <c r="R21" s="65">
        <v>0.4791666666666667</v>
      </c>
      <c r="S21" s="66"/>
      <c r="T21" s="69" t="s">
        <v>143</v>
      </c>
      <c r="U21" s="70"/>
      <c r="V21" s="70"/>
      <c r="W21" s="70"/>
      <c r="X21" s="70"/>
      <c r="Y21" s="70"/>
      <c r="Z21" s="70"/>
      <c r="AA21" s="70"/>
      <c r="AB21" s="70"/>
      <c r="AC21" s="71"/>
      <c r="AD21" s="69" t="s">
        <v>135</v>
      </c>
      <c r="AE21" s="71"/>
    </row>
    <row r="22" spans="7:31" ht="15" customHeight="1" thickBot="1">
      <c r="G22">
        <v>0</v>
      </c>
      <c r="I22" s="23"/>
      <c r="J22" s="22">
        <v>3</v>
      </c>
      <c r="K22" s="22"/>
      <c r="L22" s="22"/>
      <c r="R22" s="67"/>
      <c r="S22" s="68"/>
      <c r="T22" s="72"/>
      <c r="U22" s="73"/>
      <c r="V22" s="73"/>
      <c r="W22" s="73"/>
      <c r="X22" s="73"/>
      <c r="Y22" s="73"/>
      <c r="Z22" s="73"/>
      <c r="AA22" s="73"/>
      <c r="AB22" s="73"/>
      <c r="AC22" s="74"/>
      <c r="AD22" s="72"/>
      <c r="AE22" s="74"/>
    </row>
    <row r="23" spans="3:31" ht="15" customHeight="1" thickTop="1">
      <c r="C23" s="2"/>
      <c r="D23" s="29"/>
      <c r="E23" s="8"/>
      <c r="F23" s="8"/>
      <c r="G23" s="8"/>
      <c r="H23" s="75" t="s">
        <v>145</v>
      </c>
      <c r="I23" s="61"/>
      <c r="J23" s="2"/>
      <c r="K23" s="20"/>
      <c r="L23" s="28"/>
      <c r="R23" s="65">
        <v>0.513888888888889</v>
      </c>
      <c r="S23" s="66"/>
      <c r="T23" s="69" t="s">
        <v>142</v>
      </c>
      <c r="U23" s="70"/>
      <c r="V23" s="70"/>
      <c r="W23" s="70"/>
      <c r="X23" s="70"/>
      <c r="Y23" s="70"/>
      <c r="Z23" s="70"/>
      <c r="AA23" s="70"/>
      <c r="AB23" s="70"/>
      <c r="AC23" s="71"/>
      <c r="AD23" s="89" t="s">
        <v>228</v>
      </c>
      <c r="AE23" s="89" t="s">
        <v>133</v>
      </c>
    </row>
    <row r="24" spans="3:31" ht="15" customHeight="1" thickBot="1">
      <c r="C24" s="22">
        <v>2</v>
      </c>
      <c r="D24" s="18"/>
      <c r="E24" s="2"/>
      <c r="F24" s="2">
        <v>2</v>
      </c>
      <c r="G24" s="2"/>
      <c r="H24" s="2"/>
      <c r="I24" s="2"/>
      <c r="J24" s="2"/>
      <c r="K24" s="22">
        <v>0</v>
      </c>
      <c r="L24" s="18"/>
      <c r="N24">
        <v>0</v>
      </c>
      <c r="R24" s="67"/>
      <c r="S24" s="68"/>
      <c r="T24" s="72"/>
      <c r="U24" s="73"/>
      <c r="V24" s="73"/>
      <c r="W24" s="73"/>
      <c r="X24" s="73"/>
      <c r="Y24" s="73"/>
      <c r="Z24" s="73"/>
      <c r="AA24" s="73"/>
      <c r="AB24" s="73"/>
      <c r="AC24" s="74"/>
      <c r="AD24" s="90"/>
      <c r="AE24" s="90"/>
    </row>
    <row r="25" spans="3:31" ht="15" customHeight="1" thickTop="1">
      <c r="C25" s="19" t="s">
        <v>182</v>
      </c>
      <c r="D25" s="61" t="s">
        <v>146</v>
      </c>
      <c r="E25" s="75"/>
      <c r="F25" s="9"/>
      <c r="K25" s="19" t="s">
        <v>182</v>
      </c>
      <c r="L25" s="61" t="s">
        <v>147</v>
      </c>
      <c r="M25" s="75"/>
      <c r="N25" s="9"/>
      <c r="R25" s="65">
        <v>0.548611111111111</v>
      </c>
      <c r="S25" s="66"/>
      <c r="T25" s="69" t="s">
        <v>133</v>
      </c>
      <c r="U25" s="70"/>
      <c r="V25" s="70"/>
      <c r="W25" s="70"/>
      <c r="X25" s="70"/>
      <c r="Y25" s="70"/>
      <c r="Z25" s="70"/>
      <c r="AA25" s="70"/>
      <c r="AB25" s="70"/>
      <c r="AC25" s="71"/>
      <c r="AD25" s="89" t="s">
        <v>228</v>
      </c>
      <c r="AE25" s="89" t="s">
        <v>142</v>
      </c>
    </row>
    <row r="26" spans="3:31" ht="15" customHeight="1">
      <c r="C26" s="24">
        <v>4</v>
      </c>
      <c r="D26" s="2"/>
      <c r="E26" s="2"/>
      <c r="F26" s="6">
        <v>2</v>
      </c>
      <c r="K26" s="24">
        <v>3</v>
      </c>
      <c r="L26" s="2"/>
      <c r="M26" s="2"/>
      <c r="N26" s="6">
        <v>1</v>
      </c>
      <c r="R26" s="67"/>
      <c r="S26" s="68"/>
      <c r="T26" s="72"/>
      <c r="U26" s="73"/>
      <c r="V26" s="73"/>
      <c r="W26" s="73"/>
      <c r="X26" s="73"/>
      <c r="Y26" s="73"/>
      <c r="Z26" s="73"/>
      <c r="AA26" s="73"/>
      <c r="AB26" s="73"/>
      <c r="AC26" s="74"/>
      <c r="AD26" s="90"/>
      <c r="AE26" s="90"/>
    </row>
    <row r="27" spans="2:15" ht="15" customHeight="1">
      <c r="B27" s="87" t="s">
        <v>229</v>
      </c>
      <c r="C27" s="88"/>
      <c r="D27" s="30"/>
      <c r="E27" s="31"/>
      <c r="F27" s="87" t="s">
        <v>230</v>
      </c>
      <c r="G27" s="88"/>
      <c r="H27" s="30"/>
      <c r="I27" s="31"/>
      <c r="J27" s="87" t="s">
        <v>231</v>
      </c>
      <c r="K27" s="88"/>
      <c r="L27" s="30"/>
      <c r="M27" s="31"/>
      <c r="N27" s="87" t="s">
        <v>232</v>
      </c>
      <c r="O27" s="88"/>
    </row>
    <row r="28" spans="2:15" ht="15" customHeight="1">
      <c r="B28" s="77" t="s">
        <v>59</v>
      </c>
      <c r="C28" s="78"/>
      <c r="D28" s="25"/>
      <c r="F28" s="57" t="s">
        <v>64</v>
      </c>
      <c r="G28" s="58"/>
      <c r="H28" s="25"/>
      <c r="J28" s="77" t="s">
        <v>70</v>
      </c>
      <c r="K28" s="78"/>
      <c r="L28" s="25"/>
      <c r="N28" s="77" t="s">
        <v>77</v>
      </c>
      <c r="O28" s="78"/>
    </row>
    <row r="29" spans="2:15" ht="15" customHeight="1">
      <c r="B29" s="77"/>
      <c r="C29" s="78"/>
      <c r="D29" s="25"/>
      <c r="F29" s="57"/>
      <c r="G29" s="58"/>
      <c r="H29" s="25"/>
      <c r="J29" s="77"/>
      <c r="K29" s="78"/>
      <c r="L29" s="25"/>
      <c r="N29" s="77"/>
      <c r="O29" s="78"/>
    </row>
    <row r="30" spans="2:15" ht="15" customHeight="1">
      <c r="B30" s="77"/>
      <c r="C30" s="78"/>
      <c r="D30" s="25"/>
      <c r="F30" s="57"/>
      <c r="G30" s="58"/>
      <c r="H30" s="25"/>
      <c r="J30" s="77"/>
      <c r="K30" s="78"/>
      <c r="L30" s="25"/>
      <c r="N30" s="77"/>
      <c r="O30" s="78"/>
    </row>
    <row r="31" spans="2:15" ht="15" customHeight="1">
      <c r="B31" s="77"/>
      <c r="C31" s="78"/>
      <c r="D31" s="25"/>
      <c r="F31" s="57"/>
      <c r="G31" s="58"/>
      <c r="H31" s="25"/>
      <c r="J31" s="77"/>
      <c r="K31" s="78"/>
      <c r="L31" s="25"/>
      <c r="N31" s="77"/>
      <c r="O31" s="78"/>
    </row>
    <row r="32" spans="2:18" ht="15" customHeight="1">
      <c r="B32" s="77"/>
      <c r="C32" s="78"/>
      <c r="D32" s="25"/>
      <c r="F32" s="57"/>
      <c r="G32" s="58"/>
      <c r="H32" s="25"/>
      <c r="J32" s="77"/>
      <c r="K32" s="78"/>
      <c r="L32" s="25"/>
      <c r="N32" s="77"/>
      <c r="O32" s="78"/>
      <c r="R32" s="17" t="s">
        <v>153</v>
      </c>
    </row>
    <row r="33" spans="2:15" ht="15" customHeight="1">
      <c r="B33" s="79"/>
      <c r="C33" s="80"/>
      <c r="D33" s="25"/>
      <c r="F33" s="59"/>
      <c r="G33" s="60"/>
      <c r="H33" s="25"/>
      <c r="J33" s="79"/>
      <c r="K33" s="80"/>
      <c r="L33" s="25"/>
      <c r="N33" s="79"/>
      <c r="O33" s="80"/>
    </row>
    <row r="34" spans="5:31" ht="15" customHeight="1">
      <c r="E34" s="3"/>
      <c r="F34" s="2"/>
      <c r="G34" s="2"/>
      <c r="H34" s="2"/>
      <c r="I34" s="2"/>
      <c r="J34" s="2"/>
      <c r="K34" s="2"/>
      <c r="L34" s="2"/>
      <c r="M34" s="21"/>
      <c r="R34" s="76" t="s">
        <v>2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1" t="s">
        <v>3</v>
      </c>
      <c r="AE34" s="1" t="s">
        <v>4</v>
      </c>
    </row>
    <row r="35" spans="5:31" ht="15" customHeight="1" thickBot="1">
      <c r="E35" s="4"/>
      <c r="F35" s="5"/>
      <c r="G35" s="5"/>
      <c r="H35" s="62" t="s">
        <v>154</v>
      </c>
      <c r="I35" s="61"/>
      <c r="J35" s="2"/>
      <c r="K35" s="2"/>
      <c r="L35" s="2"/>
      <c r="M35" s="21"/>
      <c r="R35" s="65">
        <v>0.375</v>
      </c>
      <c r="S35" s="66"/>
      <c r="T35" s="69" t="s">
        <v>155</v>
      </c>
      <c r="U35" s="70"/>
      <c r="V35" s="70"/>
      <c r="W35" s="70"/>
      <c r="X35" s="70"/>
      <c r="Y35" s="70"/>
      <c r="Z35" s="70"/>
      <c r="AA35" s="70"/>
      <c r="AB35" s="70"/>
      <c r="AC35" s="71"/>
      <c r="AD35" s="69" t="s">
        <v>146</v>
      </c>
      <c r="AE35" s="71"/>
    </row>
    <row r="36" spans="7:31" ht="15" customHeight="1" thickTop="1">
      <c r="G36">
        <v>0</v>
      </c>
      <c r="I36" s="19"/>
      <c r="J36" s="20">
        <v>2</v>
      </c>
      <c r="K36" s="20"/>
      <c r="L36" s="20"/>
      <c r="R36" s="67"/>
      <c r="S36" s="68"/>
      <c r="T36" s="72"/>
      <c r="U36" s="73"/>
      <c r="V36" s="73"/>
      <c r="W36" s="73"/>
      <c r="X36" s="73"/>
      <c r="Y36" s="73"/>
      <c r="Z36" s="73"/>
      <c r="AA36" s="73"/>
      <c r="AB36" s="73"/>
      <c r="AC36" s="74"/>
      <c r="AD36" s="72"/>
      <c r="AE36" s="74"/>
    </row>
    <row r="37" spans="18:31" ht="13.5">
      <c r="R37" s="65">
        <v>0.40972222222222227</v>
      </c>
      <c r="S37" s="66"/>
      <c r="T37" s="69" t="s">
        <v>146</v>
      </c>
      <c r="U37" s="70"/>
      <c r="V37" s="70"/>
      <c r="W37" s="70"/>
      <c r="X37" s="70"/>
      <c r="Y37" s="70"/>
      <c r="Z37" s="70"/>
      <c r="AA37" s="70"/>
      <c r="AB37" s="70"/>
      <c r="AC37" s="71"/>
      <c r="AD37" s="69" t="s">
        <v>155</v>
      </c>
      <c r="AE37" s="71"/>
    </row>
    <row r="38" spans="18:31" ht="13.5" customHeight="1">
      <c r="R38" s="67"/>
      <c r="S38" s="68"/>
      <c r="T38" s="72"/>
      <c r="U38" s="73"/>
      <c r="V38" s="73"/>
      <c r="W38" s="73"/>
      <c r="X38" s="73"/>
      <c r="Y38" s="73"/>
      <c r="Z38" s="73"/>
      <c r="AA38" s="73"/>
      <c r="AB38" s="73"/>
      <c r="AC38" s="74"/>
      <c r="AD38" s="72"/>
      <c r="AE38" s="74"/>
    </row>
    <row r="39" spans="2:31" ht="15" customHeight="1">
      <c r="B39" s="17" t="s">
        <v>233</v>
      </c>
      <c r="R39" s="65">
        <v>0.4444444444444444</v>
      </c>
      <c r="S39" s="66"/>
      <c r="T39" s="69" t="s">
        <v>147</v>
      </c>
      <c r="U39" s="70"/>
      <c r="V39" s="70"/>
      <c r="W39" s="70"/>
      <c r="X39" s="70"/>
      <c r="Y39" s="70"/>
      <c r="Z39" s="70"/>
      <c r="AA39" s="70"/>
      <c r="AB39" s="70"/>
      <c r="AC39" s="71"/>
      <c r="AD39" s="69" t="s">
        <v>157</v>
      </c>
      <c r="AE39" s="71"/>
    </row>
    <row r="40" spans="7:31" ht="15" customHeight="1" thickBot="1">
      <c r="G40">
        <v>2</v>
      </c>
      <c r="I40" s="23"/>
      <c r="J40" s="22">
        <v>3</v>
      </c>
      <c r="K40" s="22"/>
      <c r="L40" s="22"/>
      <c r="R40" s="67"/>
      <c r="S40" s="68"/>
      <c r="T40" s="72"/>
      <c r="U40" s="73"/>
      <c r="V40" s="73"/>
      <c r="W40" s="73"/>
      <c r="X40" s="73"/>
      <c r="Y40" s="73"/>
      <c r="Z40" s="73"/>
      <c r="AA40" s="73"/>
      <c r="AB40" s="73"/>
      <c r="AC40" s="74"/>
      <c r="AD40" s="72"/>
      <c r="AE40" s="74"/>
    </row>
    <row r="41" spans="3:31" ht="15" customHeight="1" thickTop="1">
      <c r="C41" s="2"/>
      <c r="D41" s="29"/>
      <c r="E41" s="8"/>
      <c r="F41" s="8"/>
      <c r="G41" s="8"/>
      <c r="H41" s="75" t="s">
        <v>143</v>
      </c>
      <c r="I41" s="61"/>
      <c r="J41" s="2"/>
      <c r="K41" s="2"/>
      <c r="L41" s="2"/>
      <c r="M41" s="21"/>
      <c r="R41" s="65">
        <v>0.4791666666666667</v>
      </c>
      <c r="S41" s="66"/>
      <c r="T41" s="69" t="s">
        <v>157</v>
      </c>
      <c r="U41" s="70"/>
      <c r="V41" s="70"/>
      <c r="W41" s="70"/>
      <c r="X41" s="70"/>
      <c r="Y41" s="70"/>
      <c r="Z41" s="70"/>
      <c r="AA41" s="70"/>
      <c r="AB41" s="70"/>
      <c r="AC41" s="71"/>
      <c r="AD41" s="69" t="s">
        <v>147</v>
      </c>
      <c r="AE41" s="71"/>
    </row>
    <row r="42" spans="3:31" ht="15" customHeight="1" thickBot="1">
      <c r="C42" s="22">
        <v>2</v>
      </c>
      <c r="D42" s="18"/>
      <c r="E42" s="2"/>
      <c r="F42" s="2">
        <v>1</v>
      </c>
      <c r="G42" s="2"/>
      <c r="H42" s="2"/>
      <c r="I42" s="2"/>
      <c r="J42" s="2"/>
      <c r="K42" s="22">
        <v>3</v>
      </c>
      <c r="L42" s="18"/>
      <c r="M42" s="24"/>
      <c r="N42">
        <v>0</v>
      </c>
      <c r="R42" s="67"/>
      <c r="S42" s="68"/>
      <c r="T42" s="72"/>
      <c r="U42" s="73"/>
      <c r="V42" s="73"/>
      <c r="W42" s="73"/>
      <c r="X42" s="73"/>
      <c r="Y42" s="73"/>
      <c r="Z42" s="73"/>
      <c r="AA42" s="73"/>
      <c r="AB42" s="73"/>
      <c r="AC42" s="74"/>
      <c r="AD42" s="72"/>
      <c r="AE42" s="74"/>
    </row>
    <row r="43" spans="3:31" ht="15" customHeight="1" thickTop="1">
      <c r="C43" s="19"/>
      <c r="D43" s="61" t="s">
        <v>141</v>
      </c>
      <c r="E43" s="75"/>
      <c r="F43" s="9"/>
      <c r="K43" s="19"/>
      <c r="L43" s="61" t="s">
        <v>155</v>
      </c>
      <c r="M43" s="75"/>
      <c r="N43" s="9"/>
      <c r="R43" s="65">
        <v>0.513888888888889</v>
      </c>
      <c r="S43" s="66"/>
      <c r="T43" s="69" t="s">
        <v>154</v>
      </c>
      <c r="U43" s="70"/>
      <c r="V43" s="70"/>
      <c r="W43" s="70"/>
      <c r="X43" s="70"/>
      <c r="Y43" s="70"/>
      <c r="Z43" s="70"/>
      <c r="AA43" s="70"/>
      <c r="AB43" s="70"/>
      <c r="AC43" s="71"/>
      <c r="AD43" s="69" t="s">
        <v>145</v>
      </c>
      <c r="AE43" s="71"/>
    </row>
    <row r="44" spans="3:31" ht="15" customHeight="1">
      <c r="C44" s="24"/>
      <c r="D44" s="2"/>
      <c r="E44" s="2"/>
      <c r="F44" s="6"/>
      <c r="K44" s="24"/>
      <c r="L44" s="2"/>
      <c r="M44" s="2"/>
      <c r="N44" s="6"/>
      <c r="R44" s="67"/>
      <c r="S44" s="68"/>
      <c r="T44" s="72"/>
      <c r="U44" s="73"/>
      <c r="V44" s="73"/>
      <c r="W44" s="73"/>
      <c r="X44" s="73"/>
      <c r="Y44" s="73"/>
      <c r="Z44" s="73"/>
      <c r="AA44" s="73"/>
      <c r="AB44" s="73"/>
      <c r="AC44" s="74"/>
      <c r="AD44" s="72"/>
      <c r="AE44" s="74"/>
    </row>
    <row r="45" spans="2:31" ht="15" customHeight="1">
      <c r="B45" s="87" t="s">
        <v>234</v>
      </c>
      <c r="C45" s="88"/>
      <c r="D45" s="30"/>
      <c r="E45" s="31"/>
      <c r="F45" s="87" t="s">
        <v>235</v>
      </c>
      <c r="G45" s="88"/>
      <c r="H45" s="30"/>
      <c r="I45" s="31"/>
      <c r="J45" s="87" t="s">
        <v>236</v>
      </c>
      <c r="K45" s="88"/>
      <c r="L45" s="30"/>
      <c r="M45" s="31"/>
      <c r="N45" s="87" t="s">
        <v>237</v>
      </c>
      <c r="O45" s="88"/>
      <c r="R45" s="65">
        <v>0.548611111111111</v>
      </c>
      <c r="S45" s="66"/>
      <c r="T45" s="69" t="s">
        <v>145</v>
      </c>
      <c r="U45" s="70"/>
      <c r="V45" s="70"/>
      <c r="W45" s="70"/>
      <c r="X45" s="70"/>
      <c r="Y45" s="70"/>
      <c r="Z45" s="70"/>
      <c r="AA45" s="70"/>
      <c r="AB45" s="70"/>
      <c r="AC45" s="71"/>
      <c r="AD45" s="69" t="s">
        <v>154</v>
      </c>
      <c r="AE45" s="71"/>
    </row>
    <row r="46" spans="2:31" ht="15" customHeight="1">
      <c r="B46" s="77" t="s">
        <v>51</v>
      </c>
      <c r="C46" s="78"/>
      <c r="D46" s="25"/>
      <c r="F46" s="57" t="s">
        <v>67</v>
      </c>
      <c r="G46" s="58"/>
      <c r="H46" s="25"/>
      <c r="J46" s="77" t="s">
        <v>47</v>
      </c>
      <c r="K46" s="78"/>
      <c r="L46" s="25"/>
      <c r="N46" s="77" t="s">
        <v>41</v>
      </c>
      <c r="O46" s="78"/>
      <c r="R46" s="67"/>
      <c r="S46" s="68"/>
      <c r="T46" s="72"/>
      <c r="U46" s="73"/>
      <c r="V46" s="73"/>
      <c r="W46" s="73"/>
      <c r="X46" s="73"/>
      <c r="Y46" s="73"/>
      <c r="Z46" s="73"/>
      <c r="AA46" s="73"/>
      <c r="AB46" s="73"/>
      <c r="AC46" s="74"/>
      <c r="AD46" s="72"/>
      <c r="AE46" s="74"/>
    </row>
    <row r="47" spans="2:15" ht="15" customHeight="1">
      <c r="B47" s="77"/>
      <c r="C47" s="78"/>
      <c r="D47" s="25"/>
      <c r="F47" s="57"/>
      <c r="G47" s="58"/>
      <c r="H47" s="25"/>
      <c r="J47" s="77"/>
      <c r="K47" s="78"/>
      <c r="L47" s="25"/>
      <c r="N47" s="77"/>
      <c r="O47" s="78"/>
    </row>
    <row r="48" spans="2:15" ht="15" customHeight="1">
      <c r="B48" s="77"/>
      <c r="C48" s="78"/>
      <c r="D48" s="25"/>
      <c r="F48" s="57"/>
      <c r="G48" s="58"/>
      <c r="H48" s="25"/>
      <c r="J48" s="77"/>
      <c r="K48" s="78"/>
      <c r="L48" s="25"/>
      <c r="N48" s="77"/>
      <c r="O48" s="78"/>
    </row>
    <row r="49" spans="2:15" ht="15" customHeight="1">
      <c r="B49" s="77"/>
      <c r="C49" s="78"/>
      <c r="D49" s="25"/>
      <c r="F49" s="57"/>
      <c r="G49" s="58"/>
      <c r="H49" s="25"/>
      <c r="J49" s="77"/>
      <c r="K49" s="78"/>
      <c r="L49" s="25"/>
      <c r="N49" s="77"/>
      <c r="O49" s="78"/>
    </row>
    <row r="50" spans="2:15" ht="15" customHeight="1">
      <c r="B50" s="77"/>
      <c r="C50" s="78"/>
      <c r="D50" s="25"/>
      <c r="F50" s="57"/>
      <c r="G50" s="58"/>
      <c r="H50" s="25"/>
      <c r="J50" s="77"/>
      <c r="K50" s="78"/>
      <c r="L50" s="25"/>
      <c r="N50" s="77"/>
      <c r="O50" s="78"/>
    </row>
    <row r="51" spans="2:15" ht="15" customHeight="1">
      <c r="B51" s="79"/>
      <c r="C51" s="80"/>
      <c r="D51" s="25"/>
      <c r="F51" s="59"/>
      <c r="G51" s="60"/>
      <c r="H51" s="25"/>
      <c r="J51" s="79"/>
      <c r="K51" s="80"/>
      <c r="L51" s="25"/>
      <c r="N51" s="79"/>
      <c r="O51" s="80"/>
    </row>
    <row r="52" spans="5:13" ht="15" customHeight="1">
      <c r="E52" s="3"/>
      <c r="F52" s="2"/>
      <c r="G52" s="2"/>
      <c r="H52" s="2"/>
      <c r="I52" s="2"/>
      <c r="J52" s="2"/>
      <c r="K52" s="2"/>
      <c r="L52" s="2"/>
      <c r="M52" s="21"/>
    </row>
    <row r="53" spans="5:13" ht="15" customHeight="1" thickBot="1">
      <c r="E53" s="4"/>
      <c r="F53" s="5" t="s">
        <v>182</v>
      </c>
      <c r="G53" s="5">
        <v>2</v>
      </c>
      <c r="H53" s="62" t="s">
        <v>157</v>
      </c>
      <c r="I53" s="61"/>
      <c r="J53" s="2">
        <v>4</v>
      </c>
      <c r="K53" s="2"/>
      <c r="L53" s="2"/>
      <c r="M53" s="21"/>
    </row>
    <row r="54" spans="7:12" ht="13.5" customHeight="1" thickTop="1">
      <c r="G54">
        <v>0</v>
      </c>
      <c r="I54" s="19"/>
      <c r="J54" s="20">
        <v>0</v>
      </c>
      <c r="K54" s="20"/>
      <c r="L54" s="20"/>
    </row>
    <row r="55" spans="1:7" ht="17.25">
      <c r="A55" s="11" t="str">
        <f>A1</f>
        <v>第３日(５月２９日）</v>
      </c>
      <c r="B55" s="11"/>
      <c r="C55" s="11"/>
      <c r="D55" s="11"/>
      <c r="E55" s="11"/>
      <c r="F55" s="11"/>
      <c r="G55" s="11"/>
    </row>
    <row r="56" ht="8.25" customHeight="1"/>
    <row r="57" ht="18" customHeight="1">
      <c r="B57" s="17" t="s">
        <v>238</v>
      </c>
    </row>
    <row r="58" spans="5:12" ht="15" customHeight="1" thickBot="1">
      <c r="E58" s="2"/>
      <c r="F58" s="2"/>
      <c r="G58" s="2">
        <v>0</v>
      </c>
      <c r="H58" s="2"/>
      <c r="I58" s="23"/>
      <c r="J58" s="22">
        <v>1</v>
      </c>
      <c r="K58" s="22"/>
      <c r="L58" s="22"/>
    </row>
    <row r="59" spans="3:14" ht="15" customHeight="1" thickTop="1">
      <c r="C59" s="2"/>
      <c r="D59" s="29"/>
      <c r="E59" s="8"/>
      <c r="F59" s="8"/>
      <c r="G59" s="8"/>
      <c r="H59" s="75" t="s">
        <v>133</v>
      </c>
      <c r="I59" s="61"/>
      <c r="J59" s="2"/>
      <c r="K59" s="2"/>
      <c r="L59" s="2"/>
      <c r="M59" s="21"/>
      <c r="N59" s="2"/>
    </row>
    <row r="60" spans="3:14" ht="15" customHeight="1" thickBot="1">
      <c r="C60" s="22">
        <v>0</v>
      </c>
      <c r="D60" s="18"/>
      <c r="E60" s="2"/>
      <c r="F60" s="2">
        <v>0</v>
      </c>
      <c r="G60" s="2"/>
      <c r="H60" s="2"/>
      <c r="I60" s="2"/>
      <c r="J60" s="2"/>
      <c r="K60" s="2">
        <v>1</v>
      </c>
      <c r="L60" s="2"/>
      <c r="M60" s="23"/>
      <c r="N60" s="22">
        <v>1</v>
      </c>
    </row>
    <row r="61" spans="3:15" ht="15" customHeight="1" thickTop="1">
      <c r="C61" s="19" t="s">
        <v>182</v>
      </c>
      <c r="D61" s="61" t="s">
        <v>134</v>
      </c>
      <c r="E61" s="75"/>
      <c r="F61" s="9"/>
      <c r="K61" s="10" t="s">
        <v>182</v>
      </c>
      <c r="L61" s="85" t="s">
        <v>135</v>
      </c>
      <c r="M61" s="86"/>
      <c r="N61" s="2"/>
      <c r="O61" s="21"/>
    </row>
    <row r="62" spans="3:15" ht="15" customHeight="1">
      <c r="C62" s="24">
        <v>4</v>
      </c>
      <c r="D62" s="2"/>
      <c r="E62" s="2"/>
      <c r="F62" s="7">
        <v>3</v>
      </c>
      <c r="K62" s="4">
        <v>3</v>
      </c>
      <c r="L62" s="2"/>
      <c r="M62" s="2"/>
      <c r="N62" s="2">
        <v>4</v>
      </c>
      <c r="O62" s="24"/>
    </row>
    <row r="63" spans="2:15" ht="15" customHeight="1">
      <c r="B63" s="87" t="s">
        <v>239</v>
      </c>
      <c r="C63" s="88"/>
      <c r="D63" s="25"/>
      <c r="F63" s="87" t="s">
        <v>240</v>
      </c>
      <c r="G63" s="88"/>
      <c r="H63" s="30"/>
      <c r="I63" s="31"/>
      <c r="J63" s="87" t="s">
        <v>241</v>
      </c>
      <c r="K63" s="88"/>
      <c r="L63" s="30"/>
      <c r="M63" s="31"/>
      <c r="N63" s="87" t="s">
        <v>242</v>
      </c>
      <c r="O63" s="88"/>
    </row>
    <row r="64" spans="2:15" ht="15" customHeight="1">
      <c r="B64" s="57" t="s">
        <v>56</v>
      </c>
      <c r="C64" s="58"/>
      <c r="D64" s="25"/>
      <c r="F64" s="57" t="s">
        <v>48</v>
      </c>
      <c r="G64" s="58"/>
      <c r="H64" s="25"/>
      <c r="J64" s="57" t="s">
        <v>75</v>
      </c>
      <c r="K64" s="58"/>
      <c r="L64" s="25"/>
      <c r="N64" s="57" t="s">
        <v>46</v>
      </c>
      <c r="O64" s="58"/>
    </row>
    <row r="65" spans="2:15" ht="15" customHeight="1">
      <c r="B65" s="57"/>
      <c r="C65" s="58"/>
      <c r="D65" s="25"/>
      <c r="F65" s="57"/>
      <c r="G65" s="58"/>
      <c r="H65" s="25"/>
      <c r="J65" s="57"/>
      <c r="K65" s="58"/>
      <c r="L65" s="25"/>
      <c r="N65" s="57"/>
      <c r="O65" s="58"/>
    </row>
    <row r="66" spans="2:18" ht="15" customHeight="1">
      <c r="B66" s="57"/>
      <c r="C66" s="58"/>
      <c r="D66" s="25"/>
      <c r="F66" s="57"/>
      <c r="G66" s="58"/>
      <c r="H66" s="25"/>
      <c r="J66" s="57"/>
      <c r="K66" s="58"/>
      <c r="L66" s="25"/>
      <c r="N66" s="57"/>
      <c r="O66" s="58"/>
      <c r="R66" s="17" t="s">
        <v>243</v>
      </c>
    </row>
    <row r="67" spans="2:15" ht="15" customHeight="1">
      <c r="B67" s="57"/>
      <c r="C67" s="58"/>
      <c r="D67" s="25"/>
      <c r="F67" s="57"/>
      <c r="G67" s="58"/>
      <c r="H67" s="25"/>
      <c r="J67" s="57"/>
      <c r="K67" s="58"/>
      <c r="L67" s="25"/>
      <c r="N67" s="57"/>
      <c r="O67" s="58"/>
    </row>
    <row r="68" spans="2:31" ht="15" customHeight="1">
      <c r="B68" s="57"/>
      <c r="C68" s="58"/>
      <c r="D68" s="25"/>
      <c r="F68" s="57"/>
      <c r="G68" s="58"/>
      <c r="H68" s="25"/>
      <c r="J68" s="57"/>
      <c r="K68" s="58"/>
      <c r="L68" s="25"/>
      <c r="N68" s="57"/>
      <c r="O68" s="58"/>
      <c r="R68" s="76" t="s">
        <v>2</v>
      </c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1" t="s">
        <v>3</v>
      </c>
      <c r="AE68" s="1" t="s">
        <v>4</v>
      </c>
    </row>
    <row r="69" spans="2:31" ht="15" customHeight="1">
      <c r="B69" s="59"/>
      <c r="C69" s="60"/>
      <c r="D69" s="25"/>
      <c r="F69" s="59"/>
      <c r="G69" s="60"/>
      <c r="H69" s="25"/>
      <c r="J69" s="59"/>
      <c r="K69" s="60"/>
      <c r="L69" s="25"/>
      <c r="N69" s="59"/>
      <c r="O69" s="60"/>
      <c r="R69" s="65">
        <v>0.375</v>
      </c>
      <c r="S69" s="66"/>
      <c r="T69" s="69" t="s">
        <v>141</v>
      </c>
      <c r="U69" s="70"/>
      <c r="V69" s="70"/>
      <c r="W69" s="70"/>
      <c r="X69" s="70"/>
      <c r="Y69" s="70"/>
      <c r="Z69" s="70"/>
      <c r="AA69" s="70"/>
      <c r="AB69" s="70"/>
      <c r="AC69" s="71"/>
      <c r="AD69" s="69" t="s">
        <v>134</v>
      </c>
      <c r="AE69" s="71"/>
    </row>
    <row r="70" spans="4:31" ht="15" customHeight="1">
      <c r="D70" s="29"/>
      <c r="E70" s="2"/>
      <c r="F70" s="2"/>
      <c r="G70" s="2"/>
      <c r="H70" s="2"/>
      <c r="I70" s="2"/>
      <c r="J70" s="2"/>
      <c r="K70" s="2"/>
      <c r="L70" s="6"/>
      <c r="R70" s="67"/>
      <c r="S70" s="68"/>
      <c r="T70" s="72"/>
      <c r="U70" s="73"/>
      <c r="V70" s="73"/>
      <c r="W70" s="73"/>
      <c r="X70" s="73"/>
      <c r="Y70" s="73"/>
      <c r="Z70" s="73"/>
      <c r="AA70" s="73"/>
      <c r="AB70" s="73"/>
      <c r="AC70" s="74"/>
      <c r="AD70" s="72"/>
      <c r="AE70" s="74"/>
    </row>
    <row r="71" spans="4:31" ht="15" customHeight="1" thickBot="1">
      <c r="D71" s="29"/>
      <c r="E71" s="2"/>
      <c r="F71" s="2"/>
      <c r="G71" s="2"/>
      <c r="H71" s="61" t="s">
        <v>142</v>
      </c>
      <c r="I71" s="62"/>
      <c r="J71" s="5"/>
      <c r="K71" s="5"/>
      <c r="L71" s="7"/>
      <c r="R71" s="65">
        <v>0.40972222222222227</v>
      </c>
      <c r="S71" s="66"/>
      <c r="T71" s="69" t="s">
        <v>134</v>
      </c>
      <c r="U71" s="70"/>
      <c r="V71" s="70"/>
      <c r="W71" s="70"/>
      <c r="X71" s="70"/>
      <c r="Y71" s="70"/>
      <c r="Z71" s="70"/>
      <c r="AA71" s="70"/>
      <c r="AB71" s="70"/>
      <c r="AC71" s="71"/>
      <c r="AD71" s="69" t="s">
        <v>141</v>
      </c>
      <c r="AE71" s="71"/>
    </row>
    <row r="72" spans="5:31" ht="15" customHeight="1" thickTop="1">
      <c r="E72" s="20"/>
      <c r="F72" s="20"/>
      <c r="G72" s="20">
        <v>1</v>
      </c>
      <c r="H72" s="28"/>
      <c r="I72" s="8"/>
      <c r="J72">
        <v>0</v>
      </c>
      <c r="R72" s="67"/>
      <c r="S72" s="68"/>
      <c r="T72" s="72"/>
      <c r="U72" s="73"/>
      <c r="V72" s="73"/>
      <c r="W72" s="73"/>
      <c r="X72" s="73"/>
      <c r="Y72" s="73"/>
      <c r="Z72" s="73"/>
      <c r="AA72" s="73"/>
      <c r="AB72" s="73"/>
      <c r="AC72" s="74"/>
      <c r="AD72" s="72"/>
      <c r="AE72" s="74"/>
    </row>
    <row r="73" spans="18:31" ht="14.25" customHeight="1">
      <c r="R73" s="65">
        <v>0.4444444444444444</v>
      </c>
      <c r="S73" s="66"/>
      <c r="T73" s="69" t="s">
        <v>135</v>
      </c>
      <c r="U73" s="70"/>
      <c r="V73" s="70"/>
      <c r="W73" s="70"/>
      <c r="X73" s="70"/>
      <c r="Y73" s="70"/>
      <c r="Z73" s="70"/>
      <c r="AA73" s="70"/>
      <c r="AB73" s="70"/>
      <c r="AC73" s="71"/>
      <c r="AD73" s="69" t="s">
        <v>143</v>
      </c>
      <c r="AE73" s="71"/>
    </row>
    <row r="74" spans="18:31" ht="14.25" customHeight="1">
      <c r="R74" s="67"/>
      <c r="S74" s="68"/>
      <c r="T74" s="72"/>
      <c r="U74" s="73"/>
      <c r="V74" s="73"/>
      <c r="W74" s="73"/>
      <c r="X74" s="73"/>
      <c r="Y74" s="73"/>
      <c r="Z74" s="73"/>
      <c r="AA74" s="73"/>
      <c r="AB74" s="73"/>
      <c r="AC74" s="74"/>
      <c r="AD74" s="72"/>
      <c r="AE74" s="74"/>
    </row>
    <row r="75" spans="2:31" ht="18" customHeight="1">
      <c r="B75" s="17" t="s">
        <v>244</v>
      </c>
      <c r="R75" s="65">
        <v>0.4791666666666667</v>
      </c>
      <c r="S75" s="66"/>
      <c r="T75" s="69" t="s">
        <v>143</v>
      </c>
      <c r="U75" s="70"/>
      <c r="V75" s="70"/>
      <c r="W75" s="70"/>
      <c r="X75" s="70"/>
      <c r="Y75" s="70"/>
      <c r="Z75" s="70"/>
      <c r="AA75" s="70"/>
      <c r="AB75" s="70"/>
      <c r="AC75" s="71"/>
      <c r="AD75" s="69" t="s">
        <v>135</v>
      </c>
      <c r="AE75" s="71"/>
    </row>
    <row r="76" spans="5:31" ht="15" customHeight="1" thickBot="1">
      <c r="E76" s="22"/>
      <c r="F76" s="22"/>
      <c r="G76" s="22">
        <v>1</v>
      </c>
      <c r="H76" s="18"/>
      <c r="I76" s="5"/>
      <c r="J76">
        <v>0</v>
      </c>
      <c r="R76" s="67"/>
      <c r="S76" s="68"/>
      <c r="T76" s="72"/>
      <c r="U76" s="73"/>
      <c r="V76" s="73"/>
      <c r="W76" s="73"/>
      <c r="X76" s="73"/>
      <c r="Y76" s="73"/>
      <c r="Z76" s="73"/>
      <c r="AA76" s="73"/>
      <c r="AB76" s="73"/>
      <c r="AC76" s="74"/>
      <c r="AD76" s="72"/>
      <c r="AE76" s="74"/>
    </row>
    <row r="77" spans="5:31" ht="15" customHeight="1" thickTop="1">
      <c r="E77" s="19"/>
      <c r="F77" s="20"/>
      <c r="G77" s="2"/>
      <c r="H77" s="61" t="s">
        <v>145</v>
      </c>
      <c r="I77" s="75"/>
      <c r="J77" s="8"/>
      <c r="K77" s="8"/>
      <c r="L77" s="26"/>
      <c r="R77" s="65">
        <v>0.513888888888889</v>
      </c>
      <c r="S77" s="66"/>
      <c r="T77" s="69" t="s">
        <v>142</v>
      </c>
      <c r="U77" s="70"/>
      <c r="V77" s="70"/>
      <c r="W77" s="70"/>
      <c r="X77" s="70"/>
      <c r="Y77" s="70"/>
      <c r="Z77" s="70"/>
      <c r="AA77" s="70"/>
      <c r="AB77" s="70"/>
      <c r="AC77" s="71"/>
      <c r="AD77" s="81" t="s">
        <v>133</v>
      </c>
      <c r="AE77" s="82"/>
    </row>
    <row r="78" spans="3:31" ht="15" customHeight="1" thickBot="1">
      <c r="C78">
        <v>0</v>
      </c>
      <c r="E78" s="23"/>
      <c r="F78" s="22">
        <v>1</v>
      </c>
      <c r="G78" s="2"/>
      <c r="H78" s="2"/>
      <c r="I78" s="2"/>
      <c r="J78" s="2"/>
      <c r="K78" s="22">
        <v>3</v>
      </c>
      <c r="L78" s="18"/>
      <c r="N78">
        <v>0</v>
      </c>
      <c r="R78" s="67"/>
      <c r="S78" s="68"/>
      <c r="T78" s="72"/>
      <c r="U78" s="73"/>
      <c r="V78" s="73"/>
      <c r="W78" s="73"/>
      <c r="X78" s="73"/>
      <c r="Y78" s="73"/>
      <c r="Z78" s="73"/>
      <c r="AA78" s="73"/>
      <c r="AB78" s="73"/>
      <c r="AC78" s="74"/>
      <c r="AD78" s="83"/>
      <c r="AE78" s="84"/>
    </row>
    <row r="79" spans="3:31" ht="15" customHeight="1" thickTop="1">
      <c r="C79" s="10"/>
      <c r="D79" s="75" t="s">
        <v>146</v>
      </c>
      <c r="E79" s="61"/>
      <c r="F79" s="2"/>
      <c r="G79" s="21"/>
      <c r="K79" s="19"/>
      <c r="L79" s="61" t="s">
        <v>147</v>
      </c>
      <c r="M79" s="75"/>
      <c r="N79" s="9"/>
      <c r="R79" s="65">
        <v>0.548611111111111</v>
      </c>
      <c r="S79" s="66"/>
      <c r="T79" s="69" t="s">
        <v>133</v>
      </c>
      <c r="U79" s="70"/>
      <c r="V79" s="70"/>
      <c r="W79" s="70"/>
      <c r="X79" s="70"/>
      <c r="Y79" s="70"/>
      <c r="Z79" s="70"/>
      <c r="AA79" s="70"/>
      <c r="AB79" s="70"/>
      <c r="AC79" s="71"/>
      <c r="AD79" s="81" t="s">
        <v>142</v>
      </c>
      <c r="AE79" s="82"/>
    </row>
    <row r="80" spans="3:31" ht="15" customHeight="1">
      <c r="C80" s="3"/>
      <c r="D80" s="2"/>
      <c r="E80" s="2"/>
      <c r="F80" s="2"/>
      <c r="G80" s="24"/>
      <c r="K80" s="24"/>
      <c r="L80" s="2"/>
      <c r="M80" s="2"/>
      <c r="N80" s="6"/>
      <c r="R80" s="67"/>
      <c r="S80" s="68"/>
      <c r="T80" s="72"/>
      <c r="U80" s="73"/>
      <c r="V80" s="73"/>
      <c r="W80" s="73"/>
      <c r="X80" s="73"/>
      <c r="Y80" s="73"/>
      <c r="Z80" s="73"/>
      <c r="AA80" s="73"/>
      <c r="AB80" s="73"/>
      <c r="AC80" s="74"/>
      <c r="AD80" s="83"/>
      <c r="AE80" s="84"/>
    </row>
    <row r="81" spans="2:15" ht="15" customHeight="1">
      <c r="B81" s="87" t="s">
        <v>245</v>
      </c>
      <c r="C81" s="88"/>
      <c r="D81" s="30"/>
      <c r="E81" s="31"/>
      <c r="F81" s="87" t="s">
        <v>246</v>
      </c>
      <c r="G81" s="88"/>
      <c r="H81" s="30"/>
      <c r="I81" s="31"/>
      <c r="J81" s="87" t="s">
        <v>247</v>
      </c>
      <c r="K81" s="88"/>
      <c r="L81" s="30"/>
      <c r="M81" s="31"/>
      <c r="N81" s="87" t="s">
        <v>248</v>
      </c>
      <c r="O81" s="88"/>
    </row>
    <row r="82" spans="2:15" ht="15" customHeight="1">
      <c r="B82" s="57" t="s">
        <v>152</v>
      </c>
      <c r="C82" s="58"/>
      <c r="D82" s="25"/>
      <c r="F82" s="77" t="s">
        <v>35</v>
      </c>
      <c r="G82" s="78"/>
      <c r="H82" s="25"/>
      <c r="J82" s="77" t="s">
        <v>249</v>
      </c>
      <c r="K82" s="78"/>
      <c r="L82" s="25"/>
      <c r="N82" s="77" t="s">
        <v>50</v>
      </c>
      <c r="O82" s="78"/>
    </row>
    <row r="83" spans="2:15" ht="15" customHeight="1">
      <c r="B83" s="57"/>
      <c r="C83" s="58"/>
      <c r="D83" s="25"/>
      <c r="F83" s="77"/>
      <c r="G83" s="78"/>
      <c r="H83" s="25"/>
      <c r="J83" s="77"/>
      <c r="K83" s="78"/>
      <c r="L83" s="25"/>
      <c r="N83" s="77"/>
      <c r="O83" s="78"/>
    </row>
    <row r="84" spans="2:15" ht="15" customHeight="1">
      <c r="B84" s="57"/>
      <c r="C84" s="58"/>
      <c r="D84" s="25"/>
      <c r="F84" s="77"/>
      <c r="G84" s="78"/>
      <c r="H84" s="25"/>
      <c r="J84" s="77"/>
      <c r="K84" s="78"/>
      <c r="L84" s="25"/>
      <c r="N84" s="77"/>
      <c r="O84" s="78"/>
    </row>
    <row r="85" spans="2:15" ht="15" customHeight="1">
      <c r="B85" s="57"/>
      <c r="C85" s="58"/>
      <c r="D85" s="25"/>
      <c r="F85" s="77"/>
      <c r="G85" s="78"/>
      <c r="H85" s="25"/>
      <c r="J85" s="77"/>
      <c r="K85" s="78"/>
      <c r="L85" s="25"/>
      <c r="N85" s="77"/>
      <c r="O85" s="78"/>
    </row>
    <row r="86" spans="2:18" ht="15" customHeight="1">
      <c r="B86" s="57"/>
      <c r="C86" s="58"/>
      <c r="D86" s="25"/>
      <c r="F86" s="77"/>
      <c r="G86" s="78"/>
      <c r="H86" s="25"/>
      <c r="J86" s="77"/>
      <c r="K86" s="78"/>
      <c r="L86" s="25"/>
      <c r="N86" s="77"/>
      <c r="O86" s="78"/>
      <c r="R86" s="17" t="s">
        <v>250</v>
      </c>
    </row>
    <row r="87" spans="2:15" ht="15" customHeight="1">
      <c r="B87" s="59"/>
      <c r="C87" s="60"/>
      <c r="D87" s="25"/>
      <c r="F87" s="79"/>
      <c r="G87" s="80"/>
      <c r="H87" s="25"/>
      <c r="J87" s="79"/>
      <c r="K87" s="80"/>
      <c r="L87" s="25"/>
      <c r="N87" s="79"/>
      <c r="O87" s="80"/>
    </row>
    <row r="88" spans="5:31" ht="15" customHeight="1">
      <c r="E88" s="3"/>
      <c r="F88" s="2"/>
      <c r="G88" s="2"/>
      <c r="H88" s="2"/>
      <c r="I88" s="2"/>
      <c r="J88" s="2"/>
      <c r="K88" s="2"/>
      <c r="L88" s="2"/>
      <c r="M88" s="21"/>
      <c r="R88" s="76" t="s">
        <v>2</v>
      </c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1" t="s">
        <v>3</v>
      </c>
      <c r="AE88" s="1" t="s">
        <v>4</v>
      </c>
    </row>
    <row r="89" spans="5:31" ht="15" customHeight="1" thickBot="1">
      <c r="E89" s="4"/>
      <c r="F89" s="5"/>
      <c r="G89" s="5"/>
      <c r="H89" s="62" t="s">
        <v>154</v>
      </c>
      <c r="I89" s="61"/>
      <c r="J89" s="2"/>
      <c r="K89" s="2"/>
      <c r="L89" s="2"/>
      <c r="M89" s="21"/>
      <c r="R89" s="65">
        <v>0.375</v>
      </c>
      <c r="S89" s="66"/>
      <c r="T89" s="69" t="s">
        <v>155</v>
      </c>
      <c r="U89" s="70"/>
      <c r="V89" s="70"/>
      <c r="W89" s="70"/>
      <c r="X89" s="70"/>
      <c r="Y89" s="70"/>
      <c r="Z89" s="70"/>
      <c r="AA89" s="70"/>
      <c r="AB89" s="70"/>
      <c r="AC89" s="71"/>
      <c r="AD89" s="69" t="s">
        <v>146</v>
      </c>
      <c r="AE89" s="71"/>
    </row>
    <row r="90" spans="7:31" ht="15" customHeight="1" thickTop="1">
      <c r="G90">
        <v>0</v>
      </c>
      <c r="I90" s="19"/>
      <c r="J90" s="20">
        <v>2</v>
      </c>
      <c r="K90" s="20"/>
      <c r="L90" s="20"/>
      <c r="R90" s="67"/>
      <c r="S90" s="68"/>
      <c r="T90" s="72"/>
      <c r="U90" s="73"/>
      <c r="V90" s="73"/>
      <c r="W90" s="73"/>
      <c r="X90" s="73"/>
      <c r="Y90" s="73"/>
      <c r="Z90" s="73"/>
      <c r="AA90" s="73"/>
      <c r="AB90" s="73"/>
      <c r="AC90" s="74"/>
      <c r="AD90" s="72"/>
      <c r="AE90" s="74"/>
    </row>
    <row r="91" spans="18:31" ht="13.5">
      <c r="R91" s="65">
        <v>0.40972222222222227</v>
      </c>
      <c r="S91" s="66"/>
      <c r="T91" s="69" t="s">
        <v>146</v>
      </c>
      <c r="U91" s="70"/>
      <c r="V91" s="70"/>
      <c r="W91" s="70"/>
      <c r="X91" s="70"/>
      <c r="Y91" s="70"/>
      <c r="Z91" s="70"/>
      <c r="AA91" s="70"/>
      <c r="AB91" s="70"/>
      <c r="AC91" s="71"/>
      <c r="AD91" s="69" t="s">
        <v>155</v>
      </c>
      <c r="AE91" s="71"/>
    </row>
    <row r="92" spans="18:31" ht="13.5" customHeight="1">
      <c r="R92" s="67"/>
      <c r="S92" s="68"/>
      <c r="T92" s="72"/>
      <c r="U92" s="73"/>
      <c r="V92" s="73"/>
      <c r="W92" s="73"/>
      <c r="X92" s="73"/>
      <c r="Y92" s="73"/>
      <c r="Z92" s="73"/>
      <c r="AA92" s="73"/>
      <c r="AB92" s="73"/>
      <c r="AC92" s="74"/>
      <c r="AD92" s="72"/>
      <c r="AE92" s="74"/>
    </row>
    <row r="93" spans="2:31" ht="15" customHeight="1">
      <c r="B93" s="17" t="s">
        <v>251</v>
      </c>
      <c r="R93" s="65">
        <v>0.4444444444444444</v>
      </c>
      <c r="S93" s="66"/>
      <c r="T93" s="69" t="s">
        <v>147</v>
      </c>
      <c r="U93" s="70"/>
      <c r="V93" s="70"/>
      <c r="W93" s="70"/>
      <c r="X93" s="70"/>
      <c r="Y93" s="70"/>
      <c r="Z93" s="70"/>
      <c r="AA93" s="70"/>
      <c r="AB93" s="70"/>
      <c r="AC93" s="71"/>
      <c r="AD93" s="69" t="s">
        <v>157</v>
      </c>
      <c r="AE93" s="71"/>
    </row>
    <row r="94" spans="7:31" ht="15" customHeight="1" thickBot="1">
      <c r="G94">
        <v>1</v>
      </c>
      <c r="I94" s="23"/>
      <c r="J94" s="22">
        <v>2</v>
      </c>
      <c r="K94" s="22"/>
      <c r="L94" s="22"/>
      <c r="R94" s="67"/>
      <c r="S94" s="68"/>
      <c r="T94" s="72"/>
      <c r="U94" s="73"/>
      <c r="V94" s="73"/>
      <c r="W94" s="73"/>
      <c r="X94" s="73"/>
      <c r="Y94" s="73"/>
      <c r="Z94" s="73"/>
      <c r="AA94" s="73"/>
      <c r="AB94" s="73"/>
      <c r="AC94" s="74"/>
      <c r="AD94" s="72"/>
      <c r="AE94" s="74"/>
    </row>
    <row r="95" spans="3:31" ht="15" customHeight="1" thickTop="1">
      <c r="C95" s="2"/>
      <c r="D95" s="29"/>
      <c r="E95" s="8"/>
      <c r="F95" s="8"/>
      <c r="G95" s="8"/>
      <c r="H95" s="75" t="s">
        <v>143</v>
      </c>
      <c r="I95" s="61"/>
      <c r="J95" s="2"/>
      <c r="K95" s="20"/>
      <c r="L95" s="28"/>
      <c r="R95" s="65">
        <v>0.4791666666666667</v>
      </c>
      <c r="S95" s="66"/>
      <c r="T95" s="69" t="s">
        <v>157</v>
      </c>
      <c r="U95" s="70"/>
      <c r="V95" s="70"/>
      <c r="W95" s="70"/>
      <c r="X95" s="70"/>
      <c r="Y95" s="70"/>
      <c r="Z95" s="70"/>
      <c r="AA95" s="70"/>
      <c r="AB95" s="70"/>
      <c r="AC95" s="71"/>
      <c r="AD95" s="69" t="s">
        <v>147</v>
      </c>
      <c r="AE95" s="71"/>
    </row>
    <row r="96" spans="3:31" ht="15" customHeight="1" thickBot="1">
      <c r="C96" s="22">
        <v>2</v>
      </c>
      <c r="D96" s="18"/>
      <c r="E96" s="2"/>
      <c r="F96" s="2">
        <v>0</v>
      </c>
      <c r="G96" s="2"/>
      <c r="H96" s="2"/>
      <c r="I96" s="2"/>
      <c r="J96" s="2"/>
      <c r="K96" s="22">
        <v>3</v>
      </c>
      <c r="L96" s="18"/>
      <c r="N96">
        <v>0</v>
      </c>
      <c r="R96" s="67"/>
      <c r="S96" s="68"/>
      <c r="T96" s="72"/>
      <c r="U96" s="73"/>
      <c r="V96" s="73"/>
      <c r="W96" s="73"/>
      <c r="X96" s="73"/>
      <c r="Y96" s="73"/>
      <c r="Z96" s="73"/>
      <c r="AA96" s="73"/>
      <c r="AB96" s="73"/>
      <c r="AC96" s="74"/>
      <c r="AD96" s="72"/>
      <c r="AE96" s="74"/>
    </row>
    <row r="97" spans="3:31" ht="15" customHeight="1" thickTop="1">
      <c r="C97" s="19"/>
      <c r="D97" s="61" t="s">
        <v>141</v>
      </c>
      <c r="E97" s="75"/>
      <c r="F97" s="9"/>
      <c r="K97" s="19"/>
      <c r="L97" s="61" t="s">
        <v>155</v>
      </c>
      <c r="M97" s="75"/>
      <c r="N97" s="9"/>
      <c r="R97" s="65">
        <v>0.513888888888889</v>
      </c>
      <c r="S97" s="66"/>
      <c r="T97" s="69" t="s">
        <v>154</v>
      </c>
      <c r="U97" s="70"/>
      <c r="V97" s="70"/>
      <c r="W97" s="70"/>
      <c r="X97" s="70"/>
      <c r="Y97" s="70"/>
      <c r="Z97" s="70"/>
      <c r="AA97" s="70"/>
      <c r="AB97" s="70"/>
      <c r="AC97" s="71"/>
      <c r="AD97" s="69" t="s">
        <v>145</v>
      </c>
      <c r="AE97" s="71"/>
    </row>
    <row r="98" spans="3:31" ht="15" customHeight="1">
      <c r="C98" s="24"/>
      <c r="D98" s="2"/>
      <c r="E98" s="2"/>
      <c r="F98" s="6"/>
      <c r="K98" s="24"/>
      <c r="L98" s="2"/>
      <c r="M98" s="2"/>
      <c r="N98" s="6"/>
      <c r="R98" s="67"/>
      <c r="S98" s="68"/>
      <c r="T98" s="72"/>
      <c r="U98" s="73"/>
      <c r="V98" s="73"/>
      <c r="W98" s="73"/>
      <c r="X98" s="73"/>
      <c r="Y98" s="73"/>
      <c r="Z98" s="73"/>
      <c r="AA98" s="73"/>
      <c r="AB98" s="73"/>
      <c r="AC98" s="74"/>
      <c r="AD98" s="72"/>
      <c r="AE98" s="74"/>
    </row>
    <row r="99" spans="2:31" ht="15" customHeight="1">
      <c r="B99" s="87" t="s">
        <v>252</v>
      </c>
      <c r="C99" s="88"/>
      <c r="D99" s="30"/>
      <c r="E99" s="31"/>
      <c r="F99" s="87" t="s">
        <v>253</v>
      </c>
      <c r="G99" s="88"/>
      <c r="H99" s="30"/>
      <c r="I99" s="31"/>
      <c r="J99" s="87" t="s">
        <v>254</v>
      </c>
      <c r="K99" s="88"/>
      <c r="L99" s="30"/>
      <c r="M99" s="31"/>
      <c r="N99" s="87" t="s">
        <v>255</v>
      </c>
      <c r="O99" s="88"/>
      <c r="R99" s="65">
        <v>0.548611111111111</v>
      </c>
      <c r="S99" s="66"/>
      <c r="T99" s="69" t="s">
        <v>145</v>
      </c>
      <c r="U99" s="70"/>
      <c r="V99" s="70"/>
      <c r="W99" s="70"/>
      <c r="X99" s="70"/>
      <c r="Y99" s="70"/>
      <c r="Z99" s="70"/>
      <c r="AA99" s="70"/>
      <c r="AB99" s="70"/>
      <c r="AC99" s="71"/>
      <c r="AD99" s="69" t="s">
        <v>154</v>
      </c>
      <c r="AE99" s="71"/>
    </row>
    <row r="100" spans="2:31" ht="15" customHeight="1">
      <c r="B100" s="57" t="s">
        <v>58</v>
      </c>
      <c r="C100" s="58"/>
      <c r="D100" s="25"/>
      <c r="F100" s="57" t="s">
        <v>42</v>
      </c>
      <c r="G100" s="58"/>
      <c r="H100" s="25"/>
      <c r="J100" s="57" t="s">
        <v>193</v>
      </c>
      <c r="K100" s="58"/>
      <c r="L100" s="25"/>
      <c r="N100" s="57" t="s">
        <v>43</v>
      </c>
      <c r="O100" s="58"/>
      <c r="R100" s="67"/>
      <c r="S100" s="68"/>
      <c r="T100" s="72"/>
      <c r="U100" s="73"/>
      <c r="V100" s="73"/>
      <c r="W100" s="73"/>
      <c r="X100" s="73"/>
      <c r="Y100" s="73"/>
      <c r="Z100" s="73"/>
      <c r="AA100" s="73"/>
      <c r="AB100" s="73"/>
      <c r="AC100" s="74"/>
      <c r="AD100" s="72"/>
      <c r="AE100" s="74"/>
    </row>
    <row r="101" spans="2:15" ht="15" customHeight="1">
      <c r="B101" s="57"/>
      <c r="C101" s="58"/>
      <c r="D101" s="25"/>
      <c r="F101" s="57"/>
      <c r="G101" s="58"/>
      <c r="H101" s="25"/>
      <c r="J101" s="57"/>
      <c r="K101" s="58"/>
      <c r="L101" s="25"/>
      <c r="N101" s="57"/>
      <c r="O101" s="58"/>
    </row>
    <row r="102" spans="2:15" ht="15" customHeight="1">
      <c r="B102" s="57"/>
      <c r="C102" s="58"/>
      <c r="D102" s="25"/>
      <c r="F102" s="57"/>
      <c r="G102" s="58"/>
      <c r="H102" s="25"/>
      <c r="J102" s="57"/>
      <c r="K102" s="58"/>
      <c r="L102" s="25"/>
      <c r="N102" s="57"/>
      <c r="O102" s="58"/>
    </row>
    <row r="103" spans="2:15" ht="15" customHeight="1">
      <c r="B103" s="57"/>
      <c r="C103" s="58"/>
      <c r="D103" s="25"/>
      <c r="F103" s="57"/>
      <c r="G103" s="58"/>
      <c r="H103" s="25"/>
      <c r="J103" s="57"/>
      <c r="K103" s="58"/>
      <c r="L103" s="25"/>
      <c r="N103" s="57"/>
      <c r="O103" s="58"/>
    </row>
    <row r="104" spans="2:15" ht="15" customHeight="1">
      <c r="B104" s="57"/>
      <c r="C104" s="58"/>
      <c r="D104" s="25"/>
      <c r="F104" s="57"/>
      <c r="G104" s="58"/>
      <c r="H104" s="25"/>
      <c r="J104" s="57"/>
      <c r="K104" s="58"/>
      <c r="L104" s="25"/>
      <c r="N104" s="57"/>
      <c r="O104" s="58"/>
    </row>
    <row r="105" spans="2:15" ht="15" customHeight="1">
      <c r="B105" s="59"/>
      <c r="C105" s="60"/>
      <c r="D105" s="25"/>
      <c r="F105" s="59"/>
      <c r="G105" s="60"/>
      <c r="H105" s="25"/>
      <c r="J105" s="59"/>
      <c r="K105" s="60"/>
      <c r="L105" s="25"/>
      <c r="N105" s="59"/>
      <c r="O105" s="60"/>
    </row>
    <row r="106" spans="5:13" ht="15" customHeight="1">
      <c r="E106" s="3"/>
      <c r="F106" s="2"/>
      <c r="G106" s="2"/>
      <c r="H106" s="2"/>
      <c r="I106" s="2"/>
      <c r="J106" s="2"/>
      <c r="K106" s="2"/>
      <c r="L106" s="2"/>
      <c r="M106" s="21"/>
    </row>
    <row r="107" spans="5:13" ht="15" customHeight="1" thickBot="1">
      <c r="E107" s="4"/>
      <c r="F107" s="5" t="s">
        <v>182</v>
      </c>
      <c r="G107" s="5">
        <v>3</v>
      </c>
      <c r="H107" s="62" t="s">
        <v>157</v>
      </c>
      <c r="I107" s="61"/>
      <c r="J107" s="2">
        <v>4</v>
      </c>
      <c r="K107" s="2"/>
      <c r="L107" s="2"/>
      <c r="M107" s="21"/>
    </row>
    <row r="108" spans="7:12" ht="13.5" customHeight="1" thickTop="1">
      <c r="G108">
        <v>2</v>
      </c>
      <c r="I108" s="19"/>
      <c r="J108" s="20">
        <v>2</v>
      </c>
      <c r="K108" s="20"/>
      <c r="L108" s="20"/>
    </row>
    <row r="109" spans="1:7" ht="17.25">
      <c r="A109" s="11" t="str">
        <f>A1</f>
        <v>第３日(５月２９日）</v>
      </c>
      <c r="B109" s="11"/>
      <c r="C109" s="11"/>
      <c r="D109" s="11"/>
      <c r="E109" s="11"/>
      <c r="F109" s="11"/>
      <c r="G109" s="11"/>
    </row>
    <row r="110" ht="8.25" customHeight="1"/>
    <row r="111" ht="18" customHeight="1">
      <c r="B111" s="17" t="s">
        <v>256</v>
      </c>
    </row>
    <row r="112" spans="5:12" ht="15" customHeight="1" thickBot="1">
      <c r="E112" s="2"/>
      <c r="F112" s="2"/>
      <c r="G112" s="2">
        <v>1</v>
      </c>
      <c r="H112" s="2"/>
      <c r="I112" s="23"/>
      <c r="J112" s="22">
        <v>2</v>
      </c>
      <c r="K112" s="22"/>
      <c r="L112" s="22"/>
    </row>
    <row r="113" spans="3:12" ht="15" customHeight="1" thickTop="1">
      <c r="C113" s="2"/>
      <c r="D113" s="29"/>
      <c r="E113" s="8"/>
      <c r="F113" s="8"/>
      <c r="G113" s="8"/>
      <c r="H113" s="75" t="s">
        <v>133</v>
      </c>
      <c r="I113" s="61"/>
      <c r="J113" s="2"/>
      <c r="K113" s="20"/>
      <c r="L113" s="28"/>
    </row>
    <row r="114" spans="3:14" ht="15" customHeight="1" thickBot="1">
      <c r="C114" s="22">
        <v>3</v>
      </c>
      <c r="D114" s="18"/>
      <c r="E114" s="2"/>
      <c r="F114" s="2">
        <v>0</v>
      </c>
      <c r="G114" s="2"/>
      <c r="H114" s="2"/>
      <c r="I114" s="2"/>
      <c r="J114" s="2"/>
      <c r="K114" s="22">
        <v>1</v>
      </c>
      <c r="L114" s="18"/>
      <c r="N114">
        <v>1</v>
      </c>
    </row>
    <row r="115" spans="3:14" ht="15" customHeight="1" thickTop="1">
      <c r="C115" s="19"/>
      <c r="D115" s="61" t="s">
        <v>134</v>
      </c>
      <c r="E115" s="75"/>
      <c r="F115" s="9"/>
      <c r="K115" s="19" t="s">
        <v>182</v>
      </c>
      <c r="L115" s="86" t="s">
        <v>135</v>
      </c>
      <c r="M115" s="85"/>
      <c r="N115" s="9"/>
    </row>
    <row r="116" spans="3:14" ht="15" customHeight="1">
      <c r="C116" s="24"/>
      <c r="D116" s="2"/>
      <c r="E116" s="2"/>
      <c r="F116" s="7"/>
      <c r="K116" s="24">
        <v>4</v>
      </c>
      <c r="L116" s="2"/>
      <c r="M116" s="2"/>
      <c r="N116" s="6">
        <v>2</v>
      </c>
    </row>
    <row r="117" spans="2:15" ht="15" customHeight="1">
      <c r="B117" s="87" t="s">
        <v>257</v>
      </c>
      <c r="C117" s="88"/>
      <c r="D117" s="25"/>
      <c r="F117" s="87" t="s">
        <v>258</v>
      </c>
      <c r="G117" s="88"/>
      <c r="H117" s="30"/>
      <c r="I117" s="31"/>
      <c r="J117" s="87" t="s">
        <v>259</v>
      </c>
      <c r="K117" s="88"/>
      <c r="L117" s="30"/>
      <c r="M117" s="31"/>
      <c r="N117" s="87" t="s">
        <v>260</v>
      </c>
      <c r="O117" s="88"/>
    </row>
    <row r="118" spans="2:15" ht="15" customHeight="1">
      <c r="B118" s="57" t="s">
        <v>38</v>
      </c>
      <c r="C118" s="58"/>
      <c r="D118" s="25"/>
      <c r="F118" s="57" t="s">
        <v>65</v>
      </c>
      <c r="G118" s="58"/>
      <c r="H118" s="25"/>
      <c r="J118" s="57" t="s">
        <v>69</v>
      </c>
      <c r="K118" s="58"/>
      <c r="L118" s="25"/>
      <c r="N118" s="57" t="s">
        <v>80</v>
      </c>
      <c r="O118" s="58"/>
    </row>
    <row r="119" spans="2:15" ht="15" customHeight="1">
      <c r="B119" s="57"/>
      <c r="C119" s="58"/>
      <c r="D119" s="25"/>
      <c r="F119" s="57"/>
      <c r="G119" s="58"/>
      <c r="H119" s="25"/>
      <c r="J119" s="57"/>
      <c r="K119" s="58"/>
      <c r="L119" s="25"/>
      <c r="N119" s="57"/>
      <c r="O119" s="58"/>
    </row>
    <row r="120" spans="2:18" ht="15" customHeight="1">
      <c r="B120" s="57"/>
      <c r="C120" s="58"/>
      <c r="D120" s="25"/>
      <c r="F120" s="57"/>
      <c r="G120" s="58"/>
      <c r="H120" s="25"/>
      <c r="J120" s="57"/>
      <c r="K120" s="58"/>
      <c r="L120" s="25"/>
      <c r="N120" s="57"/>
      <c r="O120" s="58"/>
      <c r="R120" s="17" t="s">
        <v>187</v>
      </c>
    </row>
    <row r="121" spans="2:15" ht="15" customHeight="1">
      <c r="B121" s="57"/>
      <c r="C121" s="58"/>
      <c r="D121" s="25"/>
      <c r="F121" s="57"/>
      <c r="G121" s="58"/>
      <c r="H121" s="25"/>
      <c r="J121" s="57"/>
      <c r="K121" s="58"/>
      <c r="L121" s="25"/>
      <c r="N121" s="57"/>
      <c r="O121" s="58"/>
    </row>
    <row r="122" spans="2:31" ht="15" customHeight="1">
      <c r="B122" s="57"/>
      <c r="C122" s="58"/>
      <c r="D122" s="25"/>
      <c r="F122" s="57"/>
      <c r="G122" s="58"/>
      <c r="H122" s="25"/>
      <c r="J122" s="57"/>
      <c r="K122" s="58"/>
      <c r="L122" s="25"/>
      <c r="N122" s="57"/>
      <c r="O122" s="58"/>
      <c r="R122" s="76" t="s">
        <v>2</v>
      </c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1" t="s">
        <v>3</v>
      </c>
      <c r="AE122" s="1" t="s">
        <v>4</v>
      </c>
    </row>
    <row r="123" spans="2:31" ht="15" customHeight="1">
      <c r="B123" s="59"/>
      <c r="C123" s="60"/>
      <c r="D123" s="25"/>
      <c r="F123" s="59"/>
      <c r="G123" s="60"/>
      <c r="H123" s="25"/>
      <c r="J123" s="59"/>
      <c r="K123" s="60"/>
      <c r="L123" s="25"/>
      <c r="N123" s="59"/>
      <c r="O123" s="60"/>
      <c r="R123" s="65">
        <v>0.375</v>
      </c>
      <c r="S123" s="66"/>
      <c r="T123" s="69" t="s">
        <v>141</v>
      </c>
      <c r="U123" s="70"/>
      <c r="V123" s="70"/>
      <c r="W123" s="70"/>
      <c r="X123" s="70"/>
      <c r="Y123" s="70"/>
      <c r="Z123" s="70"/>
      <c r="AA123" s="70"/>
      <c r="AB123" s="70"/>
      <c r="AC123" s="71"/>
      <c r="AD123" s="69" t="s">
        <v>134</v>
      </c>
      <c r="AE123" s="71"/>
    </row>
    <row r="124" spans="5:31" ht="15" customHeight="1">
      <c r="E124" s="3"/>
      <c r="F124" s="2"/>
      <c r="G124" s="2"/>
      <c r="H124" s="2"/>
      <c r="I124" s="2"/>
      <c r="J124" s="2"/>
      <c r="K124" s="2"/>
      <c r="L124" s="2"/>
      <c r="M124" s="21"/>
      <c r="R124" s="67"/>
      <c r="S124" s="68"/>
      <c r="T124" s="72"/>
      <c r="U124" s="73"/>
      <c r="V124" s="73"/>
      <c r="W124" s="73"/>
      <c r="X124" s="73"/>
      <c r="Y124" s="73"/>
      <c r="Z124" s="73"/>
      <c r="AA124" s="73"/>
      <c r="AB124" s="73"/>
      <c r="AC124" s="74"/>
      <c r="AD124" s="72"/>
      <c r="AE124" s="74"/>
    </row>
    <row r="125" spans="5:31" ht="15" customHeight="1" thickBot="1">
      <c r="E125" s="4"/>
      <c r="F125" s="5"/>
      <c r="G125" s="5"/>
      <c r="H125" s="62" t="s">
        <v>142</v>
      </c>
      <c r="I125" s="61"/>
      <c r="J125" s="2"/>
      <c r="K125" s="2"/>
      <c r="L125" s="2"/>
      <c r="M125" s="21"/>
      <c r="R125" s="65">
        <v>0.40625</v>
      </c>
      <c r="S125" s="66"/>
      <c r="T125" s="69" t="s">
        <v>134</v>
      </c>
      <c r="U125" s="70"/>
      <c r="V125" s="70"/>
      <c r="W125" s="70"/>
      <c r="X125" s="70"/>
      <c r="Y125" s="70"/>
      <c r="Z125" s="70"/>
      <c r="AA125" s="70"/>
      <c r="AB125" s="70"/>
      <c r="AC125" s="71"/>
      <c r="AD125" s="69" t="s">
        <v>141</v>
      </c>
      <c r="AE125" s="71"/>
    </row>
    <row r="126" spans="7:31" ht="15" customHeight="1" thickTop="1">
      <c r="G126">
        <v>1</v>
      </c>
      <c r="I126" s="19"/>
      <c r="J126" s="20">
        <v>5</v>
      </c>
      <c r="K126" s="20"/>
      <c r="L126" s="20"/>
      <c r="R126" s="67"/>
      <c r="S126" s="68"/>
      <c r="T126" s="72"/>
      <c r="U126" s="73"/>
      <c r="V126" s="73"/>
      <c r="W126" s="73"/>
      <c r="X126" s="73"/>
      <c r="Y126" s="73"/>
      <c r="Z126" s="73"/>
      <c r="AA126" s="73"/>
      <c r="AB126" s="73"/>
      <c r="AC126" s="74"/>
      <c r="AD126" s="72"/>
      <c r="AE126" s="74"/>
    </row>
    <row r="127" spans="18:31" ht="14.25" customHeight="1">
      <c r="R127" s="65">
        <v>0.4375</v>
      </c>
      <c r="S127" s="66"/>
      <c r="T127" s="69" t="s">
        <v>135</v>
      </c>
      <c r="U127" s="70"/>
      <c r="V127" s="70"/>
      <c r="W127" s="70"/>
      <c r="X127" s="70"/>
      <c r="Y127" s="70"/>
      <c r="Z127" s="70"/>
      <c r="AA127" s="70"/>
      <c r="AB127" s="70"/>
      <c r="AC127" s="71"/>
      <c r="AD127" s="69" t="s">
        <v>143</v>
      </c>
      <c r="AE127" s="71"/>
    </row>
    <row r="128" spans="18:31" ht="14.25" customHeight="1">
      <c r="R128" s="67"/>
      <c r="S128" s="68"/>
      <c r="T128" s="72"/>
      <c r="U128" s="73"/>
      <c r="V128" s="73"/>
      <c r="W128" s="73"/>
      <c r="X128" s="73"/>
      <c r="Y128" s="73"/>
      <c r="Z128" s="73"/>
      <c r="AA128" s="73"/>
      <c r="AB128" s="73"/>
      <c r="AC128" s="74"/>
      <c r="AD128" s="72"/>
      <c r="AE128" s="74"/>
    </row>
    <row r="129" spans="2:31" ht="18" customHeight="1">
      <c r="B129" s="17" t="s">
        <v>261</v>
      </c>
      <c r="R129" s="65">
        <v>0.46875</v>
      </c>
      <c r="S129" s="66"/>
      <c r="T129" s="69" t="s">
        <v>143</v>
      </c>
      <c r="U129" s="70"/>
      <c r="V129" s="70"/>
      <c r="W129" s="70"/>
      <c r="X129" s="70"/>
      <c r="Y129" s="70"/>
      <c r="Z129" s="70"/>
      <c r="AA129" s="70"/>
      <c r="AB129" s="70"/>
      <c r="AC129" s="71"/>
      <c r="AD129" s="69" t="s">
        <v>135</v>
      </c>
      <c r="AE129" s="71"/>
    </row>
    <row r="130" spans="7:31" ht="15" customHeight="1" thickBot="1">
      <c r="G130">
        <v>1</v>
      </c>
      <c r="I130" s="23"/>
      <c r="J130" s="22">
        <v>1</v>
      </c>
      <c r="K130" s="22"/>
      <c r="L130" s="22"/>
      <c r="R130" s="67"/>
      <c r="S130" s="68"/>
      <c r="T130" s="72"/>
      <c r="U130" s="73"/>
      <c r="V130" s="73"/>
      <c r="W130" s="73"/>
      <c r="X130" s="73"/>
      <c r="Y130" s="73"/>
      <c r="Z130" s="73"/>
      <c r="AA130" s="73"/>
      <c r="AB130" s="73"/>
      <c r="AC130" s="74"/>
      <c r="AD130" s="72"/>
      <c r="AE130" s="74"/>
    </row>
    <row r="131" spans="3:31" ht="15" customHeight="1" thickTop="1">
      <c r="C131" s="2"/>
      <c r="D131" s="29"/>
      <c r="E131" s="8"/>
      <c r="F131" s="8" t="s">
        <v>182</v>
      </c>
      <c r="G131" s="8">
        <v>2</v>
      </c>
      <c r="H131" s="75" t="s">
        <v>145</v>
      </c>
      <c r="I131" s="61"/>
      <c r="J131" s="2">
        <v>4</v>
      </c>
      <c r="K131" s="2"/>
      <c r="L131" s="2"/>
      <c r="M131" s="21"/>
      <c r="N131" s="2"/>
      <c r="R131" s="65">
        <v>0.5034722222222222</v>
      </c>
      <c r="S131" s="66"/>
      <c r="T131" s="69" t="s">
        <v>142</v>
      </c>
      <c r="U131" s="70"/>
      <c r="V131" s="70"/>
      <c r="W131" s="70"/>
      <c r="X131" s="70"/>
      <c r="Y131" s="70"/>
      <c r="Z131" s="70"/>
      <c r="AA131" s="70"/>
      <c r="AB131" s="70"/>
      <c r="AC131" s="71"/>
      <c r="AD131" s="81" t="s">
        <v>133</v>
      </c>
      <c r="AE131" s="82"/>
    </row>
    <row r="132" spans="3:31" ht="15" customHeight="1" thickBot="1">
      <c r="C132" s="22">
        <v>3</v>
      </c>
      <c r="D132" s="18"/>
      <c r="E132" s="2"/>
      <c r="F132" s="2">
        <v>1</v>
      </c>
      <c r="G132" s="2"/>
      <c r="H132" s="2"/>
      <c r="I132" s="2"/>
      <c r="J132" s="2"/>
      <c r="K132" s="2">
        <v>0</v>
      </c>
      <c r="L132" s="2"/>
      <c r="M132" s="23"/>
      <c r="N132" s="22">
        <v>10</v>
      </c>
      <c r="R132" s="67"/>
      <c r="S132" s="68"/>
      <c r="T132" s="72"/>
      <c r="U132" s="73"/>
      <c r="V132" s="73"/>
      <c r="W132" s="73"/>
      <c r="X132" s="73"/>
      <c r="Y132" s="73"/>
      <c r="Z132" s="73"/>
      <c r="AA132" s="73"/>
      <c r="AB132" s="73"/>
      <c r="AC132" s="74"/>
      <c r="AD132" s="83"/>
      <c r="AE132" s="84"/>
    </row>
    <row r="133" spans="3:31" ht="15" customHeight="1" thickTop="1">
      <c r="C133" s="19"/>
      <c r="D133" s="61" t="s">
        <v>146</v>
      </c>
      <c r="E133" s="75"/>
      <c r="F133" s="9"/>
      <c r="K133" s="10"/>
      <c r="L133" s="75" t="s">
        <v>147</v>
      </c>
      <c r="M133" s="61"/>
      <c r="N133" s="2"/>
      <c r="O133" s="21"/>
      <c r="R133" s="65">
        <v>0.5347222222222222</v>
      </c>
      <c r="S133" s="66"/>
      <c r="T133" s="69" t="s">
        <v>133</v>
      </c>
      <c r="U133" s="70"/>
      <c r="V133" s="70"/>
      <c r="W133" s="70"/>
      <c r="X133" s="70"/>
      <c r="Y133" s="70"/>
      <c r="Z133" s="70"/>
      <c r="AA133" s="70"/>
      <c r="AB133" s="70"/>
      <c r="AC133" s="71"/>
      <c r="AD133" s="81" t="s">
        <v>142</v>
      </c>
      <c r="AE133" s="82"/>
    </row>
    <row r="134" spans="3:31" ht="15" customHeight="1">
      <c r="C134" s="24"/>
      <c r="D134" s="2"/>
      <c r="E134" s="2"/>
      <c r="F134" s="6"/>
      <c r="K134" s="3"/>
      <c r="L134" s="2"/>
      <c r="M134" s="2"/>
      <c r="N134" s="2"/>
      <c r="O134" s="24"/>
      <c r="R134" s="67"/>
      <c r="S134" s="68"/>
      <c r="T134" s="72"/>
      <c r="U134" s="73"/>
      <c r="V134" s="73"/>
      <c r="W134" s="73"/>
      <c r="X134" s="73"/>
      <c r="Y134" s="73"/>
      <c r="Z134" s="73"/>
      <c r="AA134" s="73"/>
      <c r="AB134" s="73"/>
      <c r="AC134" s="74"/>
      <c r="AD134" s="83"/>
      <c r="AE134" s="84"/>
    </row>
    <row r="135" spans="2:15" ht="15" customHeight="1">
      <c r="B135" s="87" t="s">
        <v>262</v>
      </c>
      <c r="C135" s="88"/>
      <c r="D135" s="30"/>
      <c r="E135" s="31"/>
      <c r="F135" s="87" t="s">
        <v>263</v>
      </c>
      <c r="G135" s="88"/>
      <c r="H135" s="30"/>
      <c r="I135" s="31"/>
      <c r="J135" s="87" t="s">
        <v>264</v>
      </c>
      <c r="K135" s="88"/>
      <c r="L135" s="30"/>
      <c r="M135" s="31"/>
      <c r="N135" s="87" t="s">
        <v>265</v>
      </c>
      <c r="O135" s="88"/>
    </row>
    <row r="136" spans="2:15" ht="15" customHeight="1">
      <c r="B136" s="57" t="s">
        <v>61</v>
      </c>
      <c r="C136" s="58"/>
      <c r="D136" s="25"/>
      <c r="F136" s="57" t="s">
        <v>34</v>
      </c>
      <c r="G136" s="58"/>
      <c r="H136" s="25"/>
      <c r="J136" s="77" t="s">
        <v>74</v>
      </c>
      <c r="K136" s="78"/>
      <c r="L136" s="25"/>
      <c r="N136" s="77" t="s">
        <v>49</v>
      </c>
      <c r="O136" s="78"/>
    </row>
    <row r="137" spans="2:15" ht="15" customHeight="1">
      <c r="B137" s="57"/>
      <c r="C137" s="58"/>
      <c r="D137" s="25"/>
      <c r="F137" s="57"/>
      <c r="G137" s="58"/>
      <c r="H137" s="25"/>
      <c r="J137" s="77"/>
      <c r="K137" s="78"/>
      <c r="L137" s="25"/>
      <c r="N137" s="77"/>
      <c r="O137" s="78"/>
    </row>
    <row r="138" spans="2:15" ht="15" customHeight="1">
      <c r="B138" s="57"/>
      <c r="C138" s="58"/>
      <c r="D138" s="25"/>
      <c r="F138" s="57"/>
      <c r="G138" s="58"/>
      <c r="H138" s="25"/>
      <c r="J138" s="77"/>
      <c r="K138" s="78"/>
      <c r="L138" s="25"/>
      <c r="N138" s="77"/>
      <c r="O138" s="78"/>
    </row>
    <row r="139" spans="2:15" ht="15" customHeight="1">
      <c r="B139" s="57"/>
      <c r="C139" s="58"/>
      <c r="D139" s="25"/>
      <c r="F139" s="57"/>
      <c r="G139" s="58"/>
      <c r="H139" s="25"/>
      <c r="J139" s="77"/>
      <c r="K139" s="78"/>
      <c r="L139" s="25"/>
      <c r="N139" s="77"/>
      <c r="O139" s="78"/>
    </row>
    <row r="140" spans="2:18" ht="15" customHeight="1">
      <c r="B140" s="57"/>
      <c r="C140" s="58"/>
      <c r="D140" s="25"/>
      <c r="F140" s="57"/>
      <c r="G140" s="58"/>
      <c r="H140" s="25"/>
      <c r="J140" s="77"/>
      <c r="K140" s="78"/>
      <c r="L140" s="25"/>
      <c r="N140" s="77"/>
      <c r="O140" s="78"/>
      <c r="R140" s="17" t="s">
        <v>194</v>
      </c>
    </row>
    <row r="141" spans="2:15" ht="15" customHeight="1">
      <c r="B141" s="59"/>
      <c r="C141" s="60"/>
      <c r="D141" s="25"/>
      <c r="F141" s="59"/>
      <c r="G141" s="60"/>
      <c r="H141" s="25"/>
      <c r="J141" s="79"/>
      <c r="K141" s="80"/>
      <c r="L141" s="25"/>
      <c r="N141" s="79"/>
      <c r="O141" s="80"/>
    </row>
    <row r="142" spans="4:31" ht="15" customHeight="1">
      <c r="D142" s="29"/>
      <c r="E142" s="2"/>
      <c r="F142" s="2"/>
      <c r="G142" s="2"/>
      <c r="H142" s="2"/>
      <c r="I142" s="2"/>
      <c r="J142" s="2"/>
      <c r="K142" s="2"/>
      <c r="L142" s="6"/>
      <c r="R142" s="76" t="s">
        <v>2</v>
      </c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1" t="s">
        <v>3</v>
      </c>
      <c r="AE142" s="1" t="s">
        <v>4</v>
      </c>
    </row>
    <row r="143" spans="4:31" ht="15" customHeight="1" thickBot="1">
      <c r="D143" s="29"/>
      <c r="E143" s="2"/>
      <c r="F143" s="2"/>
      <c r="G143" s="2"/>
      <c r="H143" s="61" t="s">
        <v>154</v>
      </c>
      <c r="I143" s="62"/>
      <c r="J143" s="5"/>
      <c r="K143" s="5"/>
      <c r="L143" s="7"/>
      <c r="R143" s="65">
        <v>0.375</v>
      </c>
      <c r="S143" s="66"/>
      <c r="T143" s="69" t="s">
        <v>155</v>
      </c>
      <c r="U143" s="70"/>
      <c r="V143" s="70"/>
      <c r="W143" s="70"/>
      <c r="X143" s="70"/>
      <c r="Y143" s="70"/>
      <c r="Z143" s="70"/>
      <c r="AA143" s="70"/>
      <c r="AB143" s="70"/>
      <c r="AC143" s="71"/>
      <c r="AD143" s="69" t="s">
        <v>146</v>
      </c>
      <c r="AE143" s="71"/>
    </row>
    <row r="144" spans="5:31" ht="15" customHeight="1" thickTop="1">
      <c r="E144" s="20"/>
      <c r="F144" s="20"/>
      <c r="G144" s="20">
        <v>3</v>
      </c>
      <c r="H144" s="28"/>
      <c r="I144" s="8"/>
      <c r="J144">
        <v>1</v>
      </c>
      <c r="R144" s="67"/>
      <c r="S144" s="68"/>
      <c r="T144" s="72"/>
      <c r="U144" s="73"/>
      <c r="V144" s="73"/>
      <c r="W144" s="73"/>
      <c r="X144" s="73"/>
      <c r="Y144" s="73"/>
      <c r="Z144" s="73"/>
      <c r="AA144" s="73"/>
      <c r="AB144" s="73"/>
      <c r="AC144" s="74"/>
      <c r="AD144" s="72"/>
      <c r="AE144" s="74"/>
    </row>
    <row r="145" spans="18:31" ht="13.5">
      <c r="R145" s="65">
        <v>0.40625</v>
      </c>
      <c r="S145" s="66"/>
      <c r="T145" s="69" t="s">
        <v>146</v>
      </c>
      <c r="U145" s="70"/>
      <c r="V145" s="70"/>
      <c r="W145" s="70"/>
      <c r="X145" s="70"/>
      <c r="Y145" s="70"/>
      <c r="Z145" s="70"/>
      <c r="AA145" s="70"/>
      <c r="AB145" s="70"/>
      <c r="AC145" s="71"/>
      <c r="AD145" s="69" t="s">
        <v>155</v>
      </c>
      <c r="AE145" s="71"/>
    </row>
    <row r="146" spans="18:31" ht="13.5" customHeight="1">
      <c r="R146" s="67"/>
      <c r="S146" s="68"/>
      <c r="T146" s="72"/>
      <c r="U146" s="73"/>
      <c r="V146" s="73"/>
      <c r="W146" s="73"/>
      <c r="X146" s="73"/>
      <c r="Y146" s="73"/>
      <c r="Z146" s="73"/>
      <c r="AA146" s="73"/>
      <c r="AB146" s="73"/>
      <c r="AC146" s="74"/>
      <c r="AD146" s="72"/>
      <c r="AE146" s="74"/>
    </row>
    <row r="147" spans="2:31" ht="15" customHeight="1">
      <c r="B147" s="17" t="s">
        <v>266</v>
      </c>
      <c r="R147" s="65">
        <v>0.4375</v>
      </c>
      <c r="S147" s="66"/>
      <c r="T147" s="69" t="s">
        <v>147</v>
      </c>
      <c r="U147" s="70"/>
      <c r="V147" s="70"/>
      <c r="W147" s="70"/>
      <c r="X147" s="70"/>
      <c r="Y147" s="70"/>
      <c r="Z147" s="70"/>
      <c r="AA147" s="70"/>
      <c r="AB147" s="70"/>
      <c r="AC147" s="71"/>
      <c r="AD147" s="69" t="s">
        <v>157</v>
      </c>
      <c r="AE147" s="71"/>
    </row>
    <row r="148" spans="5:31" ht="15" customHeight="1" thickBot="1">
      <c r="E148" s="22"/>
      <c r="F148" s="22"/>
      <c r="G148" s="22">
        <v>3</v>
      </c>
      <c r="H148" s="18"/>
      <c r="I148" s="5"/>
      <c r="J148">
        <v>1</v>
      </c>
      <c r="R148" s="67"/>
      <c r="S148" s="68"/>
      <c r="T148" s="72"/>
      <c r="U148" s="73"/>
      <c r="V148" s="73"/>
      <c r="W148" s="73"/>
      <c r="X148" s="73"/>
      <c r="Y148" s="73"/>
      <c r="Z148" s="73"/>
      <c r="AA148" s="73"/>
      <c r="AB148" s="73"/>
      <c r="AC148" s="74"/>
      <c r="AD148" s="72"/>
      <c r="AE148" s="74"/>
    </row>
    <row r="149" spans="5:31" ht="15" customHeight="1" thickTop="1">
      <c r="E149" s="19"/>
      <c r="F149" s="20"/>
      <c r="G149" s="2"/>
      <c r="H149" s="61" t="s">
        <v>143</v>
      </c>
      <c r="I149" s="75"/>
      <c r="J149" s="8"/>
      <c r="K149" s="8"/>
      <c r="L149" s="8"/>
      <c r="M149" s="21"/>
      <c r="N149" s="2"/>
      <c r="R149" s="65">
        <v>0.46875</v>
      </c>
      <c r="S149" s="66"/>
      <c r="T149" s="69" t="s">
        <v>157</v>
      </c>
      <c r="U149" s="70"/>
      <c r="V149" s="70"/>
      <c r="W149" s="70"/>
      <c r="X149" s="70"/>
      <c r="Y149" s="70"/>
      <c r="Z149" s="70"/>
      <c r="AA149" s="70"/>
      <c r="AB149" s="70"/>
      <c r="AC149" s="71"/>
      <c r="AD149" s="69" t="s">
        <v>147</v>
      </c>
      <c r="AE149" s="71"/>
    </row>
    <row r="150" spans="3:31" ht="15" customHeight="1" thickBot="1">
      <c r="C150">
        <v>1</v>
      </c>
      <c r="E150" s="23"/>
      <c r="F150" s="22">
        <v>1</v>
      </c>
      <c r="G150" s="2"/>
      <c r="H150" s="2"/>
      <c r="I150" s="2"/>
      <c r="J150" s="2"/>
      <c r="K150" s="2">
        <v>0</v>
      </c>
      <c r="L150" s="2"/>
      <c r="M150" s="23"/>
      <c r="N150" s="22">
        <v>1</v>
      </c>
      <c r="R150" s="67"/>
      <c r="S150" s="68"/>
      <c r="T150" s="72"/>
      <c r="U150" s="73"/>
      <c r="V150" s="73"/>
      <c r="W150" s="73"/>
      <c r="X150" s="73"/>
      <c r="Y150" s="73"/>
      <c r="Z150" s="73"/>
      <c r="AA150" s="73"/>
      <c r="AB150" s="73"/>
      <c r="AC150" s="74"/>
      <c r="AD150" s="72"/>
      <c r="AE150" s="74"/>
    </row>
    <row r="151" spans="3:31" ht="15" customHeight="1" thickTop="1">
      <c r="C151" s="10" t="s">
        <v>182</v>
      </c>
      <c r="D151" s="75" t="s">
        <v>141</v>
      </c>
      <c r="E151" s="61"/>
      <c r="F151" s="2"/>
      <c r="G151" s="21"/>
      <c r="K151" s="10"/>
      <c r="L151" s="75" t="s">
        <v>155</v>
      </c>
      <c r="M151" s="61"/>
      <c r="N151" s="2"/>
      <c r="O151" s="21"/>
      <c r="R151" s="65">
        <v>0.5034722222222222</v>
      </c>
      <c r="S151" s="66"/>
      <c r="T151" s="69" t="s">
        <v>154</v>
      </c>
      <c r="U151" s="70"/>
      <c r="V151" s="70"/>
      <c r="W151" s="70"/>
      <c r="X151" s="70"/>
      <c r="Y151" s="70"/>
      <c r="Z151" s="70"/>
      <c r="AA151" s="70"/>
      <c r="AB151" s="70"/>
      <c r="AC151" s="71"/>
      <c r="AD151" s="69" t="s">
        <v>145</v>
      </c>
      <c r="AE151" s="71"/>
    </row>
    <row r="152" spans="3:31" ht="15" customHeight="1">
      <c r="C152" s="3">
        <v>2</v>
      </c>
      <c r="D152" s="2"/>
      <c r="E152" s="2"/>
      <c r="F152" s="2">
        <v>4</v>
      </c>
      <c r="G152" s="24"/>
      <c r="K152" s="3"/>
      <c r="L152" s="2"/>
      <c r="M152" s="2"/>
      <c r="N152" s="2"/>
      <c r="O152" s="24"/>
      <c r="R152" s="67"/>
      <c r="S152" s="68"/>
      <c r="T152" s="72"/>
      <c r="U152" s="73"/>
      <c r="V152" s="73"/>
      <c r="W152" s="73"/>
      <c r="X152" s="73"/>
      <c r="Y152" s="73"/>
      <c r="Z152" s="73"/>
      <c r="AA152" s="73"/>
      <c r="AB152" s="73"/>
      <c r="AC152" s="74"/>
      <c r="AD152" s="72"/>
      <c r="AE152" s="74"/>
    </row>
    <row r="153" spans="2:31" ht="15" customHeight="1">
      <c r="B153" s="87" t="s">
        <v>267</v>
      </c>
      <c r="C153" s="88"/>
      <c r="D153" s="30"/>
      <c r="E153" s="31"/>
      <c r="F153" s="87" t="s">
        <v>268</v>
      </c>
      <c r="G153" s="88"/>
      <c r="H153" s="30"/>
      <c r="I153" s="31"/>
      <c r="J153" s="87" t="s">
        <v>269</v>
      </c>
      <c r="K153" s="88"/>
      <c r="L153" s="30"/>
      <c r="M153" s="31"/>
      <c r="N153" s="87" t="s">
        <v>270</v>
      </c>
      <c r="O153" s="88"/>
      <c r="R153" s="65">
        <v>0.5347222222222222</v>
      </c>
      <c r="S153" s="66"/>
      <c r="T153" s="69" t="s">
        <v>145</v>
      </c>
      <c r="U153" s="70"/>
      <c r="V153" s="70"/>
      <c r="W153" s="70"/>
      <c r="X153" s="70"/>
      <c r="Y153" s="70"/>
      <c r="Z153" s="70"/>
      <c r="AA153" s="70"/>
      <c r="AB153" s="70"/>
      <c r="AC153" s="71"/>
      <c r="AD153" s="69" t="s">
        <v>154</v>
      </c>
      <c r="AE153" s="71"/>
    </row>
    <row r="154" spans="2:31" ht="15" customHeight="1">
      <c r="B154" s="57" t="s">
        <v>36</v>
      </c>
      <c r="C154" s="58"/>
      <c r="D154" s="25"/>
      <c r="F154" s="77" t="s">
        <v>62</v>
      </c>
      <c r="G154" s="78"/>
      <c r="H154" s="25"/>
      <c r="J154" s="57" t="s">
        <v>33</v>
      </c>
      <c r="K154" s="58"/>
      <c r="L154" s="25"/>
      <c r="N154" s="57" t="s">
        <v>37</v>
      </c>
      <c r="O154" s="58"/>
      <c r="R154" s="67"/>
      <c r="S154" s="68"/>
      <c r="T154" s="72"/>
      <c r="U154" s="73"/>
      <c r="V154" s="73"/>
      <c r="W154" s="73"/>
      <c r="X154" s="73"/>
      <c r="Y154" s="73"/>
      <c r="Z154" s="73"/>
      <c r="AA154" s="73"/>
      <c r="AB154" s="73"/>
      <c r="AC154" s="74"/>
      <c r="AD154" s="72"/>
      <c r="AE154" s="74"/>
    </row>
    <row r="155" spans="2:15" ht="15" customHeight="1">
      <c r="B155" s="57"/>
      <c r="C155" s="58"/>
      <c r="D155" s="25"/>
      <c r="F155" s="77"/>
      <c r="G155" s="78"/>
      <c r="H155" s="25"/>
      <c r="J155" s="57"/>
      <c r="K155" s="58"/>
      <c r="L155" s="25"/>
      <c r="N155" s="57"/>
      <c r="O155" s="58"/>
    </row>
    <row r="156" spans="2:15" ht="15" customHeight="1">
      <c r="B156" s="57"/>
      <c r="C156" s="58"/>
      <c r="D156" s="25"/>
      <c r="F156" s="77"/>
      <c r="G156" s="78"/>
      <c r="H156" s="25"/>
      <c r="J156" s="57"/>
      <c r="K156" s="58"/>
      <c r="L156" s="25"/>
      <c r="N156" s="57"/>
      <c r="O156" s="58"/>
    </row>
    <row r="157" spans="2:15" ht="15" customHeight="1">
      <c r="B157" s="57"/>
      <c r="C157" s="58"/>
      <c r="D157" s="25"/>
      <c r="F157" s="77"/>
      <c r="G157" s="78"/>
      <c r="H157" s="25"/>
      <c r="J157" s="57"/>
      <c r="K157" s="58"/>
      <c r="L157" s="25"/>
      <c r="N157" s="57"/>
      <c r="O157" s="58"/>
    </row>
    <row r="158" spans="2:15" ht="15" customHeight="1">
      <c r="B158" s="57"/>
      <c r="C158" s="58"/>
      <c r="D158" s="25"/>
      <c r="F158" s="77"/>
      <c r="G158" s="78"/>
      <c r="H158" s="25"/>
      <c r="J158" s="57"/>
      <c r="K158" s="58"/>
      <c r="L158" s="25"/>
      <c r="N158" s="57"/>
      <c r="O158" s="58"/>
    </row>
    <row r="159" spans="2:15" ht="15" customHeight="1">
      <c r="B159" s="59"/>
      <c r="C159" s="60"/>
      <c r="D159" s="25"/>
      <c r="F159" s="79"/>
      <c r="G159" s="80"/>
      <c r="H159" s="25"/>
      <c r="J159" s="59"/>
      <c r="K159" s="60"/>
      <c r="L159" s="25"/>
      <c r="N159" s="59"/>
      <c r="O159" s="60"/>
    </row>
    <row r="160" spans="4:12" ht="15" customHeight="1">
      <c r="D160" s="29"/>
      <c r="E160" s="2"/>
      <c r="F160" s="2"/>
      <c r="G160" s="2"/>
      <c r="H160" s="2"/>
      <c r="I160" s="2"/>
      <c r="J160" s="2"/>
      <c r="K160" s="2"/>
      <c r="L160" s="6"/>
    </row>
    <row r="161" spans="4:12" ht="15" customHeight="1" thickBot="1">
      <c r="D161" s="29"/>
      <c r="E161" s="2"/>
      <c r="F161" s="2"/>
      <c r="G161" s="2"/>
      <c r="H161" s="61" t="s">
        <v>157</v>
      </c>
      <c r="I161" s="62"/>
      <c r="J161" s="5"/>
      <c r="K161" s="5"/>
      <c r="L161" s="7"/>
    </row>
    <row r="162" spans="5:10" ht="13.5" customHeight="1" thickTop="1">
      <c r="E162" s="20"/>
      <c r="F162" s="20"/>
      <c r="G162" s="20">
        <v>3</v>
      </c>
      <c r="H162" s="28"/>
      <c r="I162" s="8"/>
      <c r="J162">
        <v>0</v>
      </c>
    </row>
    <row r="163" spans="1:7" ht="17.25">
      <c r="A163" s="11" t="str">
        <f>A1</f>
        <v>第３日(５月２９日）</v>
      </c>
      <c r="B163" s="11"/>
      <c r="C163" s="11"/>
      <c r="D163" s="11"/>
      <c r="E163" s="11"/>
      <c r="F163" s="11"/>
      <c r="G163" s="11"/>
    </row>
    <row r="164" ht="8.25" customHeight="1"/>
    <row r="165" ht="18" customHeight="1">
      <c r="B165" s="17" t="s">
        <v>271</v>
      </c>
    </row>
    <row r="166" spans="5:10" ht="15" customHeight="1" thickBot="1">
      <c r="E166" s="22"/>
      <c r="F166" s="22"/>
      <c r="G166" s="22">
        <v>2</v>
      </c>
      <c r="H166" s="18"/>
      <c r="I166" s="2"/>
      <c r="J166">
        <v>0</v>
      </c>
    </row>
    <row r="167" spans="5:14" ht="15" customHeight="1" thickTop="1">
      <c r="E167" s="19"/>
      <c r="F167" s="20"/>
      <c r="G167" s="2"/>
      <c r="H167" s="61" t="s">
        <v>133</v>
      </c>
      <c r="I167" s="75"/>
      <c r="J167" s="8"/>
      <c r="K167" s="8"/>
      <c r="L167" s="8"/>
      <c r="M167" s="21"/>
      <c r="N167" s="2"/>
    </row>
    <row r="168" spans="3:14" ht="15" customHeight="1" thickBot="1">
      <c r="C168">
        <v>0</v>
      </c>
      <c r="E168" s="23"/>
      <c r="F168" s="22">
        <v>0</v>
      </c>
      <c r="G168" s="2"/>
      <c r="H168" s="2"/>
      <c r="I168" s="2"/>
      <c r="J168" s="2"/>
      <c r="K168" s="2">
        <v>0</v>
      </c>
      <c r="L168" s="2"/>
      <c r="M168" s="23"/>
      <c r="N168" s="22">
        <v>0</v>
      </c>
    </row>
    <row r="169" spans="3:15" ht="15" customHeight="1" thickTop="1">
      <c r="C169" s="10" t="s">
        <v>182</v>
      </c>
      <c r="D169" s="75" t="s">
        <v>134</v>
      </c>
      <c r="E169" s="61"/>
      <c r="F169" s="2"/>
      <c r="G169" s="21"/>
      <c r="K169" s="10" t="s">
        <v>182</v>
      </c>
      <c r="L169" s="85" t="s">
        <v>135</v>
      </c>
      <c r="M169" s="86"/>
      <c r="N169" s="2"/>
      <c r="O169" s="21"/>
    </row>
    <row r="170" spans="3:15" ht="15" customHeight="1">
      <c r="C170" s="3">
        <v>1</v>
      </c>
      <c r="D170" s="2"/>
      <c r="E170" s="2"/>
      <c r="F170" s="5">
        <v>2</v>
      </c>
      <c r="G170" s="24"/>
      <c r="K170" s="4">
        <v>1</v>
      </c>
      <c r="L170" s="2"/>
      <c r="M170" s="2"/>
      <c r="N170" s="2">
        <v>3</v>
      </c>
      <c r="O170" s="24"/>
    </row>
    <row r="171" spans="2:15" ht="15" customHeight="1">
      <c r="B171" s="87" t="s">
        <v>272</v>
      </c>
      <c r="C171" s="88"/>
      <c r="D171" s="25"/>
      <c r="F171" s="87" t="s">
        <v>273</v>
      </c>
      <c r="G171" s="88"/>
      <c r="H171" s="30"/>
      <c r="I171" s="31"/>
      <c r="J171" s="87" t="s">
        <v>274</v>
      </c>
      <c r="K171" s="88"/>
      <c r="L171" s="30"/>
      <c r="M171" s="31"/>
      <c r="N171" s="87" t="s">
        <v>275</v>
      </c>
      <c r="O171" s="88"/>
    </row>
    <row r="172" spans="2:15" ht="15" customHeight="1">
      <c r="B172" s="57" t="s">
        <v>44</v>
      </c>
      <c r="C172" s="58"/>
      <c r="D172" s="25"/>
      <c r="F172" s="77" t="s">
        <v>66</v>
      </c>
      <c r="G172" s="78"/>
      <c r="H172" s="25"/>
      <c r="J172" s="77" t="s">
        <v>68</v>
      </c>
      <c r="K172" s="78"/>
      <c r="L172" s="25"/>
      <c r="N172" s="57" t="s">
        <v>78</v>
      </c>
      <c r="O172" s="58"/>
    </row>
    <row r="173" spans="2:15" ht="15" customHeight="1">
      <c r="B173" s="57"/>
      <c r="C173" s="58"/>
      <c r="D173" s="25"/>
      <c r="F173" s="77"/>
      <c r="G173" s="78"/>
      <c r="H173" s="25"/>
      <c r="J173" s="77"/>
      <c r="K173" s="78"/>
      <c r="L173" s="25"/>
      <c r="N173" s="57"/>
      <c r="O173" s="58"/>
    </row>
    <row r="174" spans="2:18" ht="15" customHeight="1">
      <c r="B174" s="57"/>
      <c r="C174" s="58"/>
      <c r="D174" s="25"/>
      <c r="F174" s="77"/>
      <c r="G174" s="78"/>
      <c r="H174" s="25"/>
      <c r="J174" s="77"/>
      <c r="K174" s="78"/>
      <c r="L174" s="25"/>
      <c r="N174" s="57"/>
      <c r="O174" s="58"/>
      <c r="R174" s="17" t="s">
        <v>206</v>
      </c>
    </row>
    <row r="175" spans="2:15" ht="15" customHeight="1">
      <c r="B175" s="57"/>
      <c r="C175" s="58"/>
      <c r="D175" s="25"/>
      <c r="F175" s="77"/>
      <c r="G175" s="78"/>
      <c r="H175" s="25"/>
      <c r="J175" s="77"/>
      <c r="K175" s="78"/>
      <c r="L175" s="25"/>
      <c r="N175" s="57"/>
      <c r="O175" s="58"/>
    </row>
    <row r="176" spans="2:31" ht="15" customHeight="1">
      <c r="B176" s="57"/>
      <c r="C176" s="58"/>
      <c r="D176" s="25"/>
      <c r="F176" s="77"/>
      <c r="G176" s="78"/>
      <c r="H176" s="25"/>
      <c r="J176" s="77"/>
      <c r="K176" s="78"/>
      <c r="L176" s="25"/>
      <c r="N176" s="57"/>
      <c r="O176" s="58"/>
      <c r="R176" s="76" t="s">
        <v>2</v>
      </c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1" t="s">
        <v>3</v>
      </c>
      <c r="AE176" s="1" t="s">
        <v>4</v>
      </c>
    </row>
    <row r="177" spans="2:31" ht="15" customHeight="1">
      <c r="B177" s="59"/>
      <c r="C177" s="60"/>
      <c r="D177" s="25"/>
      <c r="F177" s="79"/>
      <c r="G177" s="80"/>
      <c r="H177" s="25"/>
      <c r="J177" s="79"/>
      <c r="K177" s="80"/>
      <c r="L177" s="25"/>
      <c r="N177" s="59"/>
      <c r="O177" s="60"/>
      <c r="R177" s="65">
        <v>0.375</v>
      </c>
      <c r="S177" s="66"/>
      <c r="T177" s="69" t="s">
        <v>141</v>
      </c>
      <c r="U177" s="70"/>
      <c r="V177" s="70"/>
      <c r="W177" s="70"/>
      <c r="X177" s="70"/>
      <c r="Y177" s="70"/>
      <c r="Z177" s="70"/>
      <c r="AA177" s="70"/>
      <c r="AB177" s="70"/>
      <c r="AC177" s="71"/>
      <c r="AD177" s="69" t="s">
        <v>134</v>
      </c>
      <c r="AE177" s="71"/>
    </row>
    <row r="178" spans="5:31" ht="15" customHeight="1">
      <c r="E178" s="3"/>
      <c r="F178" s="2"/>
      <c r="G178" s="2"/>
      <c r="H178" s="2"/>
      <c r="I178" s="2"/>
      <c r="J178" s="2"/>
      <c r="K178" s="2"/>
      <c r="L178" s="2"/>
      <c r="M178" s="21"/>
      <c r="R178" s="67"/>
      <c r="S178" s="68"/>
      <c r="T178" s="72"/>
      <c r="U178" s="73"/>
      <c r="V178" s="73"/>
      <c r="W178" s="73"/>
      <c r="X178" s="73"/>
      <c r="Y178" s="73"/>
      <c r="Z178" s="73"/>
      <c r="AA178" s="73"/>
      <c r="AB178" s="73"/>
      <c r="AC178" s="74"/>
      <c r="AD178" s="72"/>
      <c r="AE178" s="74"/>
    </row>
    <row r="179" spans="5:31" ht="15" customHeight="1" thickBot="1">
      <c r="E179" s="4"/>
      <c r="F179" s="5"/>
      <c r="G179" s="5"/>
      <c r="H179" s="62" t="s">
        <v>142</v>
      </c>
      <c r="I179" s="61"/>
      <c r="J179" s="2"/>
      <c r="K179" s="2"/>
      <c r="L179" s="2"/>
      <c r="M179" s="21"/>
      <c r="R179" s="65">
        <v>0.40972222222222227</v>
      </c>
      <c r="S179" s="66"/>
      <c r="T179" s="69" t="s">
        <v>134</v>
      </c>
      <c r="U179" s="70"/>
      <c r="V179" s="70"/>
      <c r="W179" s="70"/>
      <c r="X179" s="70"/>
      <c r="Y179" s="70"/>
      <c r="Z179" s="70"/>
      <c r="AA179" s="70"/>
      <c r="AB179" s="70"/>
      <c r="AC179" s="71"/>
      <c r="AD179" s="69" t="s">
        <v>141</v>
      </c>
      <c r="AE179" s="71"/>
    </row>
    <row r="180" spans="7:31" ht="15" customHeight="1" thickTop="1">
      <c r="G180">
        <v>0</v>
      </c>
      <c r="I180" s="19"/>
      <c r="J180" s="20">
        <v>2</v>
      </c>
      <c r="K180" s="20"/>
      <c r="L180" s="20"/>
      <c r="R180" s="67"/>
      <c r="S180" s="68"/>
      <c r="T180" s="72"/>
      <c r="U180" s="73"/>
      <c r="V180" s="73"/>
      <c r="W180" s="73"/>
      <c r="X180" s="73"/>
      <c r="Y180" s="73"/>
      <c r="Z180" s="73"/>
      <c r="AA180" s="73"/>
      <c r="AB180" s="73"/>
      <c r="AC180" s="74"/>
      <c r="AD180" s="72"/>
      <c r="AE180" s="74"/>
    </row>
    <row r="181" spans="18:31" ht="14.25" customHeight="1">
      <c r="R181" s="65">
        <v>0.4444444444444444</v>
      </c>
      <c r="S181" s="66"/>
      <c r="T181" s="69" t="s">
        <v>135</v>
      </c>
      <c r="U181" s="70"/>
      <c r="V181" s="70"/>
      <c r="W181" s="70"/>
      <c r="X181" s="70"/>
      <c r="Y181" s="70"/>
      <c r="Z181" s="70"/>
      <c r="AA181" s="70"/>
      <c r="AB181" s="70"/>
      <c r="AC181" s="71"/>
      <c r="AD181" s="69" t="s">
        <v>143</v>
      </c>
      <c r="AE181" s="71"/>
    </row>
    <row r="182" spans="18:31" ht="14.25" customHeight="1">
      <c r="R182" s="67"/>
      <c r="S182" s="68"/>
      <c r="T182" s="72"/>
      <c r="U182" s="73"/>
      <c r="V182" s="73"/>
      <c r="W182" s="73"/>
      <c r="X182" s="73"/>
      <c r="Y182" s="73"/>
      <c r="Z182" s="73"/>
      <c r="AA182" s="73"/>
      <c r="AB182" s="73"/>
      <c r="AC182" s="74"/>
      <c r="AD182" s="72"/>
      <c r="AE182" s="74"/>
    </row>
    <row r="183" spans="2:31" ht="18" customHeight="1">
      <c r="B183" s="17" t="s">
        <v>276</v>
      </c>
      <c r="R183" s="65">
        <v>0.4791666666666667</v>
      </c>
      <c r="S183" s="66"/>
      <c r="T183" s="69" t="s">
        <v>143</v>
      </c>
      <c r="U183" s="70"/>
      <c r="V183" s="70"/>
      <c r="W183" s="70"/>
      <c r="X183" s="70"/>
      <c r="Y183" s="70"/>
      <c r="Z183" s="70"/>
      <c r="AA183" s="70"/>
      <c r="AB183" s="70"/>
      <c r="AC183" s="71"/>
      <c r="AD183" s="69" t="s">
        <v>135</v>
      </c>
      <c r="AE183" s="71"/>
    </row>
    <row r="184" spans="5:31" ht="15" customHeight="1" thickBot="1">
      <c r="E184" s="22"/>
      <c r="F184" s="22"/>
      <c r="G184" s="22">
        <v>0</v>
      </c>
      <c r="H184" s="18"/>
      <c r="I184" s="5"/>
      <c r="J184">
        <v>0</v>
      </c>
      <c r="R184" s="67"/>
      <c r="S184" s="68"/>
      <c r="T184" s="72"/>
      <c r="U184" s="73"/>
      <c r="V184" s="73"/>
      <c r="W184" s="73"/>
      <c r="X184" s="73"/>
      <c r="Y184" s="73"/>
      <c r="Z184" s="73"/>
      <c r="AA184" s="73"/>
      <c r="AB184" s="73"/>
      <c r="AC184" s="74"/>
      <c r="AD184" s="72"/>
      <c r="AE184" s="74"/>
    </row>
    <row r="185" spans="3:31" ht="15" customHeight="1" thickTop="1">
      <c r="C185" s="2"/>
      <c r="D185" s="29"/>
      <c r="E185" s="2"/>
      <c r="F185" s="2" t="s">
        <v>182</v>
      </c>
      <c r="G185" s="2">
        <v>4</v>
      </c>
      <c r="H185" s="61" t="s">
        <v>145</v>
      </c>
      <c r="I185" s="75"/>
      <c r="J185" s="8">
        <v>3</v>
      </c>
      <c r="K185" s="8"/>
      <c r="L185" s="8"/>
      <c r="M185" s="21"/>
      <c r="N185" s="2"/>
      <c r="R185" s="65">
        <v>0.513888888888889</v>
      </c>
      <c r="S185" s="66"/>
      <c r="T185" s="69" t="s">
        <v>142</v>
      </c>
      <c r="U185" s="70"/>
      <c r="V185" s="70"/>
      <c r="W185" s="70"/>
      <c r="X185" s="70"/>
      <c r="Y185" s="70"/>
      <c r="Z185" s="70"/>
      <c r="AA185" s="70"/>
      <c r="AB185" s="70"/>
      <c r="AC185" s="71"/>
      <c r="AD185" s="81" t="s">
        <v>133</v>
      </c>
      <c r="AE185" s="82"/>
    </row>
    <row r="186" spans="3:31" ht="15" customHeight="1" thickBot="1">
      <c r="C186" s="22">
        <v>1</v>
      </c>
      <c r="D186" s="18"/>
      <c r="E186" s="2"/>
      <c r="F186" s="2">
        <v>1</v>
      </c>
      <c r="G186" s="2"/>
      <c r="H186" s="2"/>
      <c r="I186" s="2"/>
      <c r="J186" s="2"/>
      <c r="K186" s="2">
        <v>0</v>
      </c>
      <c r="L186" s="2"/>
      <c r="M186" s="23"/>
      <c r="N186" s="22">
        <v>2</v>
      </c>
      <c r="R186" s="67"/>
      <c r="S186" s="68"/>
      <c r="T186" s="72"/>
      <c r="U186" s="73"/>
      <c r="V186" s="73"/>
      <c r="W186" s="73"/>
      <c r="X186" s="73"/>
      <c r="Y186" s="73"/>
      <c r="Z186" s="73"/>
      <c r="AA186" s="73"/>
      <c r="AB186" s="73"/>
      <c r="AC186" s="74"/>
      <c r="AD186" s="83"/>
      <c r="AE186" s="84"/>
    </row>
    <row r="187" spans="3:31" ht="15" customHeight="1" thickTop="1">
      <c r="C187" s="19" t="s">
        <v>182</v>
      </c>
      <c r="D187" s="61" t="s">
        <v>146</v>
      </c>
      <c r="E187" s="75"/>
      <c r="F187" s="9"/>
      <c r="K187" s="10"/>
      <c r="L187" s="75" t="s">
        <v>147</v>
      </c>
      <c r="M187" s="61"/>
      <c r="N187" s="2"/>
      <c r="O187" s="21"/>
      <c r="R187" s="65">
        <v>0.548611111111111</v>
      </c>
      <c r="S187" s="66"/>
      <c r="T187" s="69" t="s">
        <v>133</v>
      </c>
      <c r="U187" s="70"/>
      <c r="V187" s="70"/>
      <c r="W187" s="70"/>
      <c r="X187" s="70"/>
      <c r="Y187" s="70"/>
      <c r="Z187" s="70"/>
      <c r="AA187" s="70"/>
      <c r="AB187" s="70"/>
      <c r="AC187" s="71"/>
      <c r="AD187" s="81" t="s">
        <v>142</v>
      </c>
      <c r="AE187" s="82"/>
    </row>
    <row r="188" spans="3:31" ht="15" customHeight="1">
      <c r="C188" s="24">
        <v>5</v>
      </c>
      <c r="D188" s="2"/>
      <c r="E188" s="2"/>
      <c r="F188" s="6">
        <v>3</v>
      </c>
      <c r="K188" s="3"/>
      <c r="L188" s="2"/>
      <c r="M188" s="2"/>
      <c r="N188" s="2"/>
      <c r="O188" s="24"/>
      <c r="R188" s="67"/>
      <c r="S188" s="68"/>
      <c r="T188" s="72"/>
      <c r="U188" s="73"/>
      <c r="V188" s="73"/>
      <c r="W188" s="73"/>
      <c r="X188" s="73"/>
      <c r="Y188" s="73"/>
      <c r="Z188" s="73"/>
      <c r="AA188" s="73"/>
      <c r="AB188" s="73"/>
      <c r="AC188" s="74"/>
      <c r="AD188" s="83"/>
      <c r="AE188" s="84"/>
    </row>
    <row r="189" spans="2:15" ht="15" customHeight="1">
      <c r="B189" s="87" t="s">
        <v>277</v>
      </c>
      <c r="C189" s="88"/>
      <c r="D189" s="30"/>
      <c r="E189" s="31"/>
      <c r="F189" s="87" t="s">
        <v>278</v>
      </c>
      <c r="G189" s="88"/>
      <c r="H189" s="30"/>
      <c r="I189" s="31"/>
      <c r="J189" s="87" t="s">
        <v>279</v>
      </c>
      <c r="K189" s="88"/>
      <c r="L189" s="30"/>
      <c r="M189" s="31"/>
      <c r="N189" s="87" t="s">
        <v>280</v>
      </c>
      <c r="O189" s="88"/>
    </row>
    <row r="190" spans="2:15" ht="15" customHeight="1">
      <c r="B190" s="57" t="s">
        <v>162</v>
      </c>
      <c r="C190" s="58"/>
      <c r="D190" s="25"/>
      <c r="F190" s="57" t="s">
        <v>54</v>
      </c>
      <c r="G190" s="58"/>
      <c r="H190" s="25"/>
      <c r="J190" s="77" t="s">
        <v>40</v>
      </c>
      <c r="K190" s="78"/>
      <c r="L190" s="25"/>
      <c r="N190" s="77" t="s">
        <v>76</v>
      </c>
      <c r="O190" s="78"/>
    </row>
    <row r="191" spans="2:15" ht="15" customHeight="1">
      <c r="B191" s="57"/>
      <c r="C191" s="58"/>
      <c r="D191" s="25"/>
      <c r="F191" s="57"/>
      <c r="G191" s="58"/>
      <c r="H191" s="25"/>
      <c r="J191" s="77"/>
      <c r="K191" s="78"/>
      <c r="L191" s="25"/>
      <c r="N191" s="77"/>
      <c r="O191" s="78"/>
    </row>
    <row r="192" spans="2:15" ht="15" customHeight="1">
      <c r="B192" s="57"/>
      <c r="C192" s="58"/>
      <c r="D192" s="25"/>
      <c r="F192" s="57"/>
      <c r="G192" s="58"/>
      <c r="H192" s="25"/>
      <c r="J192" s="77"/>
      <c r="K192" s="78"/>
      <c r="L192" s="25"/>
      <c r="N192" s="77"/>
      <c r="O192" s="78"/>
    </row>
    <row r="193" spans="2:15" ht="15" customHeight="1">
      <c r="B193" s="57"/>
      <c r="C193" s="58"/>
      <c r="D193" s="25"/>
      <c r="F193" s="57"/>
      <c r="G193" s="58"/>
      <c r="H193" s="25"/>
      <c r="J193" s="77"/>
      <c r="K193" s="78"/>
      <c r="L193" s="25"/>
      <c r="N193" s="77"/>
      <c r="O193" s="78"/>
    </row>
    <row r="194" spans="2:18" ht="15" customHeight="1">
      <c r="B194" s="57"/>
      <c r="C194" s="58"/>
      <c r="D194" s="25"/>
      <c r="F194" s="57"/>
      <c r="G194" s="58"/>
      <c r="H194" s="25"/>
      <c r="J194" s="77"/>
      <c r="K194" s="78"/>
      <c r="L194" s="25"/>
      <c r="N194" s="77"/>
      <c r="O194" s="78"/>
      <c r="R194" s="17" t="s">
        <v>214</v>
      </c>
    </row>
    <row r="195" spans="2:15" ht="15" customHeight="1">
      <c r="B195" s="59"/>
      <c r="C195" s="60"/>
      <c r="D195" s="25"/>
      <c r="F195" s="59"/>
      <c r="G195" s="60"/>
      <c r="H195" s="25"/>
      <c r="J195" s="79"/>
      <c r="K195" s="80"/>
      <c r="L195" s="25"/>
      <c r="N195" s="79"/>
      <c r="O195" s="80"/>
    </row>
    <row r="196" spans="4:31" ht="15" customHeight="1">
      <c r="D196" s="29"/>
      <c r="E196" s="2"/>
      <c r="F196" s="2"/>
      <c r="G196" s="2"/>
      <c r="H196" s="2"/>
      <c r="I196" s="2"/>
      <c r="J196" s="2"/>
      <c r="K196" s="2"/>
      <c r="L196" s="6"/>
      <c r="R196" s="76" t="s">
        <v>2</v>
      </c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1" t="s">
        <v>3</v>
      </c>
      <c r="AE196" s="1" t="s">
        <v>4</v>
      </c>
    </row>
    <row r="197" spans="4:31" ht="15" customHeight="1" thickBot="1">
      <c r="D197" s="29"/>
      <c r="E197" s="2"/>
      <c r="F197" s="2" t="s">
        <v>182</v>
      </c>
      <c r="G197" s="2">
        <v>5</v>
      </c>
      <c r="H197" s="61" t="s">
        <v>154</v>
      </c>
      <c r="I197" s="62"/>
      <c r="J197" s="5">
        <v>4</v>
      </c>
      <c r="K197" s="5"/>
      <c r="L197" s="7"/>
      <c r="R197" s="65">
        <v>0.375</v>
      </c>
      <c r="S197" s="66"/>
      <c r="T197" s="69" t="s">
        <v>155</v>
      </c>
      <c r="U197" s="70"/>
      <c r="V197" s="70"/>
      <c r="W197" s="70"/>
      <c r="X197" s="70"/>
      <c r="Y197" s="70"/>
      <c r="Z197" s="70"/>
      <c r="AA197" s="70"/>
      <c r="AB197" s="70"/>
      <c r="AC197" s="71"/>
      <c r="AD197" s="69" t="s">
        <v>146</v>
      </c>
      <c r="AE197" s="71"/>
    </row>
    <row r="198" spans="5:31" ht="15" customHeight="1" thickTop="1">
      <c r="E198" s="20"/>
      <c r="F198" s="20"/>
      <c r="G198" s="20">
        <v>0</v>
      </c>
      <c r="H198" s="28"/>
      <c r="I198" s="8"/>
      <c r="J198">
        <v>0</v>
      </c>
      <c r="R198" s="67"/>
      <c r="S198" s="68"/>
      <c r="T198" s="72"/>
      <c r="U198" s="73"/>
      <c r="V198" s="73"/>
      <c r="W198" s="73"/>
      <c r="X198" s="73"/>
      <c r="Y198" s="73"/>
      <c r="Z198" s="73"/>
      <c r="AA198" s="73"/>
      <c r="AB198" s="73"/>
      <c r="AC198" s="74"/>
      <c r="AD198" s="72"/>
      <c r="AE198" s="74"/>
    </row>
    <row r="199" spans="18:31" ht="13.5">
      <c r="R199" s="65">
        <v>0.40972222222222227</v>
      </c>
      <c r="S199" s="66"/>
      <c r="T199" s="69" t="s">
        <v>146</v>
      </c>
      <c r="U199" s="70"/>
      <c r="V199" s="70"/>
      <c r="W199" s="70"/>
      <c r="X199" s="70"/>
      <c r="Y199" s="70"/>
      <c r="Z199" s="70"/>
      <c r="AA199" s="70"/>
      <c r="AB199" s="70"/>
      <c r="AC199" s="71"/>
      <c r="AD199" s="69" t="s">
        <v>155</v>
      </c>
      <c r="AE199" s="71"/>
    </row>
    <row r="200" spans="18:31" ht="13.5" customHeight="1">
      <c r="R200" s="67"/>
      <c r="S200" s="68"/>
      <c r="T200" s="72"/>
      <c r="U200" s="73"/>
      <c r="V200" s="73"/>
      <c r="W200" s="73"/>
      <c r="X200" s="73"/>
      <c r="Y200" s="73"/>
      <c r="Z200" s="73"/>
      <c r="AA200" s="73"/>
      <c r="AB200" s="73"/>
      <c r="AC200" s="74"/>
      <c r="AD200" s="72"/>
      <c r="AE200" s="74"/>
    </row>
    <row r="201" spans="2:31" ht="15" customHeight="1">
      <c r="B201" s="17" t="s">
        <v>281</v>
      </c>
      <c r="R201" s="65">
        <v>0.4444444444444444</v>
      </c>
      <c r="S201" s="66"/>
      <c r="T201" s="69" t="s">
        <v>147</v>
      </c>
      <c r="U201" s="70"/>
      <c r="V201" s="70"/>
      <c r="W201" s="70"/>
      <c r="X201" s="70"/>
      <c r="Y201" s="70"/>
      <c r="Z201" s="70"/>
      <c r="AA201" s="70"/>
      <c r="AB201" s="70"/>
      <c r="AC201" s="71"/>
      <c r="AD201" s="69" t="s">
        <v>157</v>
      </c>
      <c r="AE201" s="71"/>
    </row>
    <row r="202" spans="7:31" ht="15" customHeight="1" thickBot="1">
      <c r="G202">
        <v>0</v>
      </c>
      <c r="I202" s="23"/>
      <c r="J202" s="22">
        <v>1</v>
      </c>
      <c r="K202" s="22"/>
      <c r="L202" s="22"/>
      <c r="R202" s="67"/>
      <c r="S202" s="68"/>
      <c r="T202" s="72"/>
      <c r="U202" s="73"/>
      <c r="V202" s="73"/>
      <c r="W202" s="73"/>
      <c r="X202" s="73"/>
      <c r="Y202" s="73"/>
      <c r="Z202" s="73"/>
      <c r="AA202" s="73"/>
      <c r="AB202" s="73"/>
      <c r="AC202" s="74"/>
      <c r="AD202" s="72"/>
      <c r="AE202" s="74"/>
    </row>
    <row r="203" spans="5:31" ht="15" customHeight="1" thickTop="1">
      <c r="E203" s="27"/>
      <c r="F203" s="8"/>
      <c r="G203" s="8"/>
      <c r="H203" s="75" t="s">
        <v>143</v>
      </c>
      <c r="I203" s="61"/>
      <c r="J203" s="2"/>
      <c r="K203" s="20"/>
      <c r="L203" s="28"/>
      <c r="R203" s="65">
        <v>0.4791666666666667</v>
      </c>
      <c r="S203" s="66"/>
      <c r="T203" s="69" t="s">
        <v>157</v>
      </c>
      <c r="U203" s="70"/>
      <c r="V203" s="70"/>
      <c r="W203" s="70"/>
      <c r="X203" s="70"/>
      <c r="Y203" s="70"/>
      <c r="Z203" s="70"/>
      <c r="AA203" s="70"/>
      <c r="AB203" s="70"/>
      <c r="AC203" s="71"/>
      <c r="AD203" s="69" t="s">
        <v>147</v>
      </c>
      <c r="AE203" s="71"/>
    </row>
    <row r="204" spans="3:31" ht="15" customHeight="1" thickBot="1">
      <c r="C204">
        <v>1</v>
      </c>
      <c r="E204" s="23"/>
      <c r="F204" s="22">
        <v>2</v>
      </c>
      <c r="G204" s="2"/>
      <c r="H204" s="2"/>
      <c r="I204" s="2"/>
      <c r="J204" s="2"/>
      <c r="K204" s="22">
        <v>1</v>
      </c>
      <c r="L204" s="18"/>
      <c r="N204">
        <v>1</v>
      </c>
      <c r="R204" s="67"/>
      <c r="S204" s="68"/>
      <c r="T204" s="72"/>
      <c r="U204" s="73"/>
      <c r="V204" s="73"/>
      <c r="W204" s="73"/>
      <c r="X204" s="73"/>
      <c r="Y204" s="73"/>
      <c r="Z204" s="73"/>
      <c r="AA204" s="73"/>
      <c r="AB204" s="73"/>
      <c r="AC204" s="74"/>
      <c r="AD204" s="72"/>
      <c r="AE204" s="74"/>
    </row>
    <row r="205" spans="3:31" ht="15" customHeight="1" thickTop="1">
      <c r="C205" s="10"/>
      <c r="D205" s="75" t="s">
        <v>141</v>
      </c>
      <c r="E205" s="61"/>
      <c r="F205" s="2"/>
      <c r="G205" s="21"/>
      <c r="K205" s="19" t="s">
        <v>182</v>
      </c>
      <c r="L205" s="61" t="s">
        <v>155</v>
      </c>
      <c r="M205" s="75"/>
      <c r="N205" s="9"/>
      <c r="R205" s="65">
        <v>0.513888888888889</v>
      </c>
      <c r="S205" s="66"/>
      <c r="T205" s="69" t="s">
        <v>154</v>
      </c>
      <c r="U205" s="70"/>
      <c r="V205" s="70"/>
      <c r="W205" s="70"/>
      <c r="X205" s="70"/>
      <c r="Y205" s="70"/>
      <c r="Z205" s="70"/>
      <c r="AA205" s="70"/>
      <c r="AB205" s="70"/>
      <c r="AC205" s="71"/>
      <c r="AD205" s="69" t="s">
        <v>145</v>
      </c>
      <c r="AE205" s="71"/>
    </row>
    <row r="206" spans="3:31" ht="15" customHeight="1">
      <c r="C206" s="3"/>
      <c r="D206" s="2"/>
      <c r="E206" s="2"/>
      <c r="F206" s="2"/>
      <c r="G206" s="24"/>
      <c r="K206" s="24">
        <v>3</v>
      </c>
      <c r="L206" s="2"/>
      <c r="M206" s="2"/>
      <c r="N206" s="6">
        <v>2</v>
      </c>
      <c r="R206" s="67"/>
      <c r="S206" s="68"/>
      <c r="T206" s="72"/>
      <c r="U206" s="73"/>
      <c r="V206" s="73"/>
      <c r="W206" s="73"/>
      <c r="X206" s="73"/>
      <c r="Y206" s="73"/>
      <c r="Z206" s="73"/>
      <c r="AA206" s="73"/>
      <c r="AB206" s="73"/>
      <c r="AC206" s="74"/>
      <c r="AD206" s="72"/>
      <c r="AE206" s="74"/>
    </row>
    <row r="207" spans="2:31" ht="15" customHeight="1">
      <c r="B207" s="87" t="s">
        <v>282</v>
      </c>
      <c r="C207" s="88"/>
      <c r="D207" s="30"/>
      <c r="E207" s="31"/>
      <c r="F207" s="87" t="s">
        <v>283</v>
      </c>
      <c r="G207" s="88"/>
      <c r="H207" s="30"/>
      <c r="I207" s="31"/>
      <c r="J207" s="87" t="s">
        <v>284</v>
      </c>
      <c r="K207" s="88"/>
      <c r="L207" s="30"/>
      <c r="M207" s="31"/>
      <c r="N207" s="87" t="s">
        <v>285</v>
      </c>
      <c r="O207" s="88"/>
      <c r="R207" s="65">
        <v>0.548611111111111</v>
      </c>
      <c r="S207" s="66"/>
      <c r="T207" s="69" t="s">
        <v>145</v>
      </c>
      <c r="U207" s="70"/>
      <c r="V207" s="70"/>
      <c r="W207" s="70"/>
      <c r="X207" s="70"/>
      <c r="Y207" s="70"/>
      <c r="Z207" s="70"/>
      <c r="AA207" s="70"/>
      <c r="AB207" s="70"/>
      <c r="AC207" s="71"/>
      <c r="AD207" s="69" t="s">
        <v>154</v>
      </c>
      <c r="AE207" s="71"/>
    </row>
    <row r="208" spans="2:31" ht="15" customHeight="1">
      <c r="B208" s="57" t="s">
        <v>53</v>
      </c>
      <c r="C208" s="58"/>
      <c r="D208" s="25"/>
      <c r="F208" s="57" t="s">
        <v>45</v>
      </c>
      <c r="G208" s="58"/>
      <c r="H208" s="25"/>
      <c r="J208" s="57" t="s">
        <v>39</v>
      </c>
      <c r="K208" s="58"/>
      <c r="L208" s="25"/>
      <c r="N208" s="57" t="s">
        <v>79</v>
      </c>
      <c r="O208" s="58"/>
      <c r="R208" s="67"/>
      <c r="S208" s="68"/>
      <c r="T208" s="72"/>
      <c r="U208" s="73"/>
      <c r="V208" s="73"/>
      <c r="W208" s="73"/>
      <c r="X208" s="73"/>
      <c r="Y208" s="73"/>
      <c r="Z208" s="73"/>
      <c r="AA208" s="73"/>
      <c r="AB208" s="73"/>
      <c r="AC208" s="74"/>
      <c r="AD208" s="72"/>
      <c r="AE208" s="74"/>
    </row>
    <row r="209" spans="2:15" ht="15" customHeight="1">
      <c r="B209" s="57"/>
      <c r="C209" s="58"/>
      <c r="D209" s="25"/>
      <c r="F209" s="57"/>
      <c r="G209" s="58"/>
      <c r="H209" s="25"/>
      <c r="J209" s="57"/>
      <c r="K209" s="58"/>
      <c r="L209" s="25"/>
      <c r="N209" s="57"/>
      <c r="O209" s="58"/>
    </row>
    <row r="210" spans="2:15" ht="15" customHeight="1">
      <c r="B210" s="57"/>
      <c r="C210" s="58"/>
      <c r="D210" s="25"/>
      <c r="F210" s="57"/>
      <c r="G210" s="58"/>
      <c r="H210" s="25"/>
      <c r="J210" s="57"/>
      <c r="K210" s="58"/>
      <c r="L210" s="25"/>
      <c r="N210" s="57"/>
      <c r="O210" s="58"/>
    </row>
    <row r="211" spans="2:15" ht="15" customHeight="1">
      <c r="B211" s="57"/>
      <c r="C211" s="58"/>
      <c r="D211" s="25"/>
      <c r="F211" s="57"/>
      <c r="G211" s="58"/>
      <c r="H211" s="25"/>
      <c r="J211" s="57"/>
      <c r="K211" s="58"/>
      <c r="L211" s="25"/>
      <c r="N211" s="57"/>
      <c r="O211" s="58"/>
    </row>
    <row r="212" spans="2:15" ht="15" customHeight="1">
      <c r="B212" s="57"/>
      <c r="C212" s="58"/>
      <c r="D212" s="25"/>
      <c r="F212" s="57"/>
      <c r="G212" s="58"/>
      <c r="H212" s="25"/>
      <c r="J212" s="57"/>
      <c r="K212" s="58"/>
      <c r="L212" s="25"/>
      <c r="N212" s="57"/>
      <c r="O212" s="58"/>
    </row>
    <row r="213" spans="2:15" ht="15" customHeight="1">
      <c r="B213" s="59"/>
      <c r="C213" s="60"/>
      <c r="D213" s="25"/>
      <c r="F213" s="59"/>
      <c r="G213" s="60"/>
      <c r="H213" s="25"/>
      <c r="J213" s="59"/>
      <c r="K213" s="60"/>
      <c r="L213" s="25"/>
      <c r="N213" s="59"/>
      <c r="O213" s="60"/>
    </row>
    <row r="214" spans="4:12" ht="15" customHeight="1">
      <c r="D214" s="29"/>
      <c r="E214" s="2"/>
      <c r="F214" s="2"/>
      <c r="G214" s="2"/>
      <c r="H214" s="2"/>
      <c r="I214" s="2"/>
      <c r="J214" s="2"/>
      <c r="K214" s="2"/>
      <c r="L214" s="6"/>
    </row>
    <row r="215" spans="4:12" ht="15" customHeight="1" thickBot="1">
      <c r="D215" s="29"/>
      <c r="E215" s="2"/>
      <c r="F215" s="2" t="s">
        <v>182</v>
      </c>
      <c r="G215" s="2">
        <v>3</v>
      </c>
      <c r="H215" s="61" t="s">
        <v>157</v>
      </c>
      <c r="I215" s="62"/>
      <c r="J215" s="5">
        <v>1</v>
      </c>
      <c r="K215" s="5"/>
      <c r="L215" s="7"/>
    </row>
    <row r="216" spans="5:10" ht="13.5" customHeight="1" thickTop="1">
      <c r="E216" s="20"/>
      <c r="F216" s="20"/>
      <c r="G216" s="20">
        <v>0</v>
      </c>
      <c r="H216" s="28"/>
      <c r="I216" s="8"/>
      <c r="J216">
        <v>0</v>
      </c>
    </row>
  </sheetData>
  <sheetProtection/>
  <mergeCells count="306">
    <mergeCell ref="H5:I5"/>
    <mergeCell ref="D7:E7"/>
    <mergeCell ref="L7:M7"/>
    <mergeCell ref="B9:C9"/>
    <mergeCell ref="F9:G9"/>
    <mergeCell ref="J9:K9"/>
    <mergeCell ref="N9:O9"/>
    <mergeCell ref="B10:C15"/>
    <mergeCell ref="F10:G15"/>
    <mergeCell ref="J10:K15"/>
    <mergeCell ref="N10:O15"/>
    <mergeCell ref="R14:S14"/>
    <mergeCell ref="T14:AC14"/>
    <mergeCell ref="R15:S16"/>
    <mergeCell ref="T15:AC16"/>
    <mergeCell ref="AD15:AE16"/>
    <mergeCell ref="H17:I17"/>
    <mergeCell ref="R17:S18"/>
    <mergeCell ref="T17:AC18"/>
    <mergeCell ref="AD17:AE18"/>
    <mergeCell ref="R19:S20"/>
    <mergeCell ref="T19:AC20"/>
    <mergeCell ref="AD19:AE20"/>
    <mergeCell ref="R21:S22"/>
    <mergeCell ref="T21:AC22"/>
    <mergeCell ref="AD21:AE22"/>
    <mergeCell ref="H23:I23"/>
    <mergeCell ref="R23:S24"/>
    <mergeCell ref="T23:AC24"/>
    <mergeCell ref="AD23:AD24"/>
    <mergeCell ref="AE23:AE24"/>
    <mergeCell ref="D25:E25"/>
    <mergeCell ref="L25:M25"/>
    <mergeCell ref="R25:S26"/>
    <mergeCell ref="T25:AC26"/>
    <mergeCell ref="AD25:AD26"/>
    <mergeCell ref="AE25:AE26"/>
    <mergeCell ref="B27:C27"/>
    <mergeCell ref="F27:G27"/>
    <mergeCell ref="J27:K27"/>
    <mergeCell ref="N27:O27"/>
    <mergeCell ref="B28:C33"/>
    <mergeCell ref="F28:G33"/>
    <mergeCell ref="J28:K33"/>
    <mergeCell ref="N28:O33"/>
    <mergeCell ref="AD39:AE40"/>
    <mergeCell ref="R34:S34"/>
    <mergeCell ref="T34:AC34"/>
    <mergeCell ref="H35:I35"/>
    <mergeCell ref="R35:S36"/>
    <mergeCell ref="T35:AC36"/>
    <mergeCell ref="AD35:AE36"/>
    <mergeCell ref="D43:E43"/>
    <mergeCell ref="L43:M43"/>
    <mergeCell ref="R43:S44"/>
    <mergeCell ref="T43:AC44"/>
    <mergeCell ref="AD43:AE44"/>
    <mergeCell ref="R37:S38"/>
    <mergeCell ref="T37:AC38"/>
    <mergeCell ref="AD37:AE38"/>
    <mergeCell ref="R39:S40"/>
    <mergeCell ref="T39:AC40"/>
    <mergeCell ref="R45:S46"/>
    <mergeCell ref="T45:AC46"/>
    <mergeCell ref="H41:I41"/>
    <mergeCell ref="R41:S42"/>
    <mergeCell ref="T41:AC42"/>
    <mergeCell ref="AD41:AE42"/>
    <mergeCell ref="AD45:AE46"/>
    <mergeCell ref="B46:C51"/>
    <mergeCell ref="F46:G51"/>
    <mergeCell ref="J46:K51"/>
    <mergeCell ref="N46:O51"/>
    <mergeCell ref="H53:I53"/>
    <mergeCell ref="B45:C45"/>
    <mergeCell ref="F45:G45"/>
    <mergeCell ref="J45:K45"/>
    <mergeCell ref="N45:O45"/>
    <mergeCell ref="H59:I59"/>
    <mergeCell ref="D61:E61"/>
    <mergeCell ref="L61:M61"/>
    <mergeCell ref="B63:C63"/>
    <mergeCell ref="F63:G63"/>
    <mergeCell ref="J63:K63"/>
    <mergeCell ref="N63:O63"/>
    <mergeCell ref="B64:C69"/>
    <mergeCell ref="F64:G69"/>
    <mergeCell ref="J64:K69"/>
    <mergeCell ref="N64:O69"/>
    <mergeCell ref="R68:S68"/>
    <mergeCell ref="T68:AC68"/>
    <mergeCell ref="R69:S70"/>
    <mergeCell ref="T69:AC70"/>
    <mergeCell ref="AD69:AE70"/>
    <mergeCell ref="H71:I71"/>
    <mergeCell ref="R71:S72"/>
    <mergeCell ref="T71:AC72"/>
    <mergeCell ref="AD71:AE72"/>
    <mergeCell ref="R73:S74"/>
    <mergeCell ref="T73:AC74"/>
    <mergeCell ref="AD73:AE74"/>
    <mergeCell ref="R75:S76"/>
    <mergeCell ref="T75:AC76"/>
    <mergeCell ref="AD75:AE76"/>
    <mergeCell ref="H77:I77"/>
    <mergeCell ref="R77:S78"/>
    <mergeCell ref="T77:AC78"/>
    <mergeCell ref="AD77:AE78"/>
    <mergeCell ref="D79:E79"/>
    <mergeCell ref="L79:M79"/>
    <mergeCell ref="R79:S80"/>
    <mergeCell ref="T79:AC80"/>
    <mergeCell ref="AD79:AE80"/>
    <mergeCell ref="B81:C81"/>
    <mergeCell ref="F81:G81"/>
    <mergeCell ref="J81:K81"/>
    <mergeCell ref="N81:O81"/>
    <mergeCell ref="B82:C87"/>
    <mergeCell ref="F82:G87"/>
    <mergeCell ref="J82:K87"/>
    <mergeCell ref="N82:O87"/>
    <mergeCell ref="AD93:AE94"/>
    <mergeCell ref="R88:S88"/>
    <mergeCell ref="T88:AC88"/>
    <mergeCell ref="H89:I89"/>
    <mergeCell ref="R89:S90"/>
    <mergeCell ref="T89:AC90"/>
    <mergeCell ref="AD89:AE90"/>
    <mergeCell ref="D97:E97"/>
    <mergeCell ref="L97:M97"/>
    <mergeCell ref="R97:S98"/>
    <mergeCell ref="T97:AC98"/>
    <mergeCell ref="AD97:AE98"/>
    <mergeCell ref="R91:S92"/>
    <mergeCell ref="T91:AC92"/>
    <mergeCell ref="AD91:AE92"/>
    <mergeCell ref="R93:S94"/>
    <mergeCell ref="T93:AC94"/>
    <mergeCell ref="R99:S100"/>
    <mergeCell ref="T99:AC100"/>
    <mergeCell ref="H95:I95"/>
    <mergeCell ref="R95:S96"/>
    <mergeCell ref="T95:AC96"/>
    <mergeCell ref="AD95:AE96"/>
    <mergeCell ref="AD99:AE100"/>
    <mergeCell ref="B100:C105"/>
    <mergeCell ref="F100:G105"/>
    <mergeCell ref="J100:K105"/>
    <mergeCell ref="N100:O105"/>
    <mergeCell ref="H107:I107"/>
    <mergeCell ref="B99:C99"/>
    <mergeCell ref="F99:G99"/>
    <mergeCell ref="J99:K99"/>
    <mergeCell ref="N99:O99"/>
    <mergeCell ref="H113:I113"/>
    <mergeCell ref="D115:E115"/>
    <mergeCell ref="L115:M115"/>
    <mergeCell ref="B117:C117"/>
    <mergeCell ref="F117:G117"/>
    <mergeCell ref="J117:K117"/>
    <mergeCell ref="N117:O117"/>
    <mergeCell ref="B118:C123"/>
    <mergeCell ref="F118:G123"/>
    <mergeCell ref="J118:K123"/>
    <mergeCell ref="N118:O123"/>
    <mergeCell ref="R122:S122"/>
    <mergeCell ref="T122:AC122"/>
    <mergeCell ref="R123:S124"/>
    <mergeCell ref="T123:AC124"/>
    <mergeCell ref="AD123:AE124"/>
    <mergeCell ref="H125:I125"/>
    <mergeCell ref="R125:S126"/>
    <mergeCell ref="T125:AC126"/>
    <mergeCell ref="AD125:AE126"/>
    <mergeCell ref="R127:S128"/>
    <mergeCell ref="T127:AC128"/>
    <mergeCell ref="AD127:AE128"/>
    <mergeCell ref="R129:S130"/>
    <mergeCell ref="T129:AC130"/>
    <mergeCell ref="AD129:AE130"/>
    <mergeCell ref="H131:I131"/>
    <mergeCell ref="R131:S132"/>
    <mergeCell ref="T131:AC132"/>
    <mergeCell ref="AD131:AE132"/>
    <mergeCell ref="D133:E133"/>
    <mergeCell ref="L133:M133"/>
    <mergeCell ref="R133:S134"/>
    <mergeCell ref="T133:AC134"/>
    <mergeCell ref="AD133:AE134"/>
    <mergeCell ref="B135:C135"/>
    <mergeCell ref="F135:G135"/>
    <mergeCell ref="J135:K135"/>
    <mergeCell ref="N135:O135"/>
    <mergeCell ref="B136:C141"/>
    <mergeCell ref="F136:G141"/>
    <mergeCell ref="J136:K141"/>
    <mergeCell ref="N136:O141"/>
    <mergeCell ref="AD147:AE148"/>
    <mergeCell ref="R142:S142"/>
    <mergeCell ref="T142:AC142"/>
    <mergeCell ref="H143:I143"/>
    <mergeCell ref="R143:S144"/>
    <mergeCell ref="T143:AC144"/>
    <mergeCell ref="AD143:AE144"/>
    <mergeCell ref="D151:E151"/>
    <mergeCell ref="L151:M151"/>
    <mergeCell ref="R151:S152"/>
    <mergeCell ref="T151:AC152"/>
    <mergeCell ref="AD151:AE152"/>
    <mergeCell ref="R145:S146"/>
    <mergeCell ref="T145:AC146"/>
    <mergeCell ref="AD145:AE146"/>
    <mergeCell ref="R147:S148"/>
    <mergeCell ref="T147:AC148"/>
    <mergeCell ref="R153:S154"/>
    <mergeCell ref="T153:AC154"/>
    <mergeCell ref="H149:I149"/>
    <mergeCell ref="R149:S150"/>
    <mergeCell ref="T149:AC150"/>
    <mergeCell ref="AD149:AE150"/>
    <mergeCell ref="AD153:AE154"/>
    <mergeCell ref="B154:C159"/>
    <mergeCell ref="F154:G159"/>
    <mergeCell ref="J154:K159"/>
    <mergeCell ref="N154:O159"/>
    <mergeCell ref="H161:I161"/>
    <mergeCell ref="B153:C153"/>
    <mergeCell ref="F153:G153"/>
    <mergeCell ref="J153:K153"/>
    <mergeCell ref="N153:O153"/>
    <mergeCell ref="H167:I167"/>
    <mergeCell ref="D169:E169"/>
    <mergeCell ref="L169:M169"/>
    <mergeCell ref="B171:C171"/>
    <mergeCell ref="F171:G171"/>
    <mergeCell ref="J171:K171"/>
    <mergeCell ref="N171:O171"/>
    <mergeCell ref="B172:C177"/>
    <mergeCell ref="F172:G177"/>
    <mergeCell ref="J172:K177"/>
    <mergeCell ref="N172:O177"/>
    <mergeCell ref="R176:S176"/>
    <mergeCell ref="T176:AC176"/>
    <mergeCell ref="R177:S178"/>
    <mergeCell ref="T177:AC178"/>
    <mergeCell ref="AD177:AE178"/>
    <mergeCell ref="H179:I179"/>
    <mergeCell ref="R179:S180"/>
    <mergeCell ref="T179:AC180"/>
    <mergeCell ref="AD179:AE180"/>
    <mergeCell ref="R181:S182"/>
    <mergeCell ref="T181:AC182"/>
    <mergeCell ref="AD181:AE182"/>
    <mergeCell ref="R183:S184"/>
    <mergeCell ref="T183:AC184"/>
    <mergeCell ref="AD183:AE184"/>
    <mergeCell ref="H185:I185"/>
    <mergeCell ref="R185:S186"/>
    <mergeCell ref="T185:AC186"/>
    <mergeCell ref="AD185:AE186"/>
    <mergeCell ref="D187:E187"/>
    <mergeCell ref="L187:M187"/>
    <mergeCell ref="R187:S188"/>
    <mergeCell ref="T187:AC188"/>
    <mergeCell ref="AD187:AE188"/>
    <mergeCell ref="B189:C189"/>
    <mergeCell ref="F189:G189"/>
    <mergeCell ref="J189:K189"/>
    <mergeCell ref="N189:O189"/>
    <mergeCell ref="B190:C195"/>
    <mergeCell ref="F190:G195"/>
    <mergeCell ref="J190:K195"/>
    <mergeCell ref="N190:O195"/>
    <mergeCell ref="AD201:AE202"/>
    <mergeCell ref="R196:S196"/>
    <mergeCell ref="T196:AC196"/>
    <mergeCell ref="H197:I197"/>
    <mergeCell ref="R197:S198"/>
    <mergeCell ref="T197:AC198"/>
    <mergeCell ref="AD197:AE198"/>
    <mergeCell ref="D205:E205"/>
    <mergeCell ref="L205:M205"/>
    <mergeCell ref="R205:S206"/>
    <mergeCell ref="T205:AC206"/>
    <mergeCell ref="AD205:AE206"/>
    <mergeCell ref="R199:S200"/>
    <mergeCell ref="T199:AC200"/>
    <mergeCell ref="AD199:AE200"/>
    <mergeCell ref="R201:S202"/>
    <mergeCell ref="T201:AC202"/>
    <mergeCell ref="R207:S208"/>
    <mergeCell ref="T207:AC208"/>
    <mergeCell ref="H203:I203"/>
    <mergeCell ref="R203:S204"/>
    <mergeCell ref="T203:AC204"/>
    <mergeCell ref="AD203:AE204"/>
    <mergeCell ref="AD207:AE208"/>
    <mergeCell ref="B208:C213"/>
    <mergeCell ref="F208:G213"/>
    <mergeCell ref="J208:K213"/>
    <mergeCell ref="N208:O213"/>
    <mergeCell ref="H215:I215"/>
    <mergeCell ref="B207:C207"/>
    <mergeCell ref="F207:G207"/>
    <mergeCell ref="J207:K207"/>
    <mergeCell ref="N207:O207"/>
  </mergeCells>
  <printOptions/>
  <pageMargins left="0.787" right="0.787" top="0.69" bottom="0.75" header="0.512" footer="0.512"/>
  <pageSetup horizontalDpi="300" verticalDpi="300" orientation="portrait" paperSize="9" scale="99" r:id="rId1"/>
  <rowBreaks count="3" manualBreakCount="3">
    <brk id="54" max="255" man="1"/>
    <brk id="108" max="255" man="1"/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9.625" style="0" customWidth="1"/>
    <col min="2" max="2" width="34.625" style="0" customWidth="1"/>
    <col min="3" max="3" width="15.125" style="0" customWidth="1"/>
    <col min="4" max="4" width="9.625" style="0" customWidth="1"/>
    <col min="5" max="5" width="34.625" style="0" customWidth="1"/>
    <col min="6" max="6" width="15.125" style="0" bestFit="1" customWidth="1"/>
    <col min="7" max="7" width="18.625" style="0" bestFit="1" customWidth="1"/>
    <col min="8" max="8" width="34.50390625" style="0" bestFit="1" customWidth="1"/>
  </cols>
  <sheetData>
    <row r="1" spans="1:6" ht="25.5" customHeight="1">
      <c r="A1" s="35" t="s">
        <v>334</v>
      </c>
      <c r="B1" s="33"/>
      <c r="C1" s="33"/>
      <c r="D1" s="34"/>
      <c r="E1" s="33"/>
      <c r="F1" s="33"/>
    </row>
    <row r="2" spans="1:6" ht="29.25" customHeight="1">
      <c r="A2" s="32" t="s">
        <v>335</v>
      </c>
      <c r="B2" s="33"/>
      <c r="C2" s="33"/>
      <c r="D2" s="34"/>
      <c r="E2" s="33"/>
      <c r="F2" s="33"/>
    </row>
    <row r="3" spans="1:6" ht="29.25" customHeight="1">
      <c r="A3" s="40"/>
      <c r="B3" s="40" t="s">
        <v>336</v>
      </c>
      <c r="C3" s="40"/>
      <c r="D3" s="41"/>
      <c r="E3" s="40"/>
      <c r="F3" s="40"/>
    </row>
    <row r="4" spans="1:6" ht="29.25" customHeight="1">
      <c r="A4" s="40"/>
      <c r="B4" s="40" t="s">
        <v>337</v>
      </c>
      <c r="C4" s="40"/>
      <c r="D4" s="41"/>
      <c r="E4" s="40"/>
      <c r="F4" s="40"/>
    </row>
    <row r="5" spans="1:6" ht="29.25" customHeight="1">
      <c r="A5" s="40"/>
      <c r="B5" s="40" t="s">
        <v>338</v>
      </c>
      <c r="C5" s="40"/>
      <c r="D5" s="41"/>
      <c r="E5" s="40"/>
      <c r="F5" s="40"/>
    </row>
    <row r="6" spans="1:6" ht="29.25" customHeight="1">
      <c r="A6" s="40"/>
      <c r="B6" s="40" t="s">
        <v>339</v>
      </c>
      <c r="C6" s="40"/>
      <c r="D6" s="41"/>
      <c r="E6" s="40"/>
      <c r="F6" s="40"/>
    </row>
    <row r="7" spans="1:6" ht="29.25" customHeight="1">
      <c r="A7" s="40"/>
      <c r="B7" s="40" t="s">
        <v>340</v>
      </c>
      <c r="C7" s="40"/>
      <c r="D7" s="41"/>
      <c r="E7" s="40"/>
      <c r="F7" s="40"/>
    </row>
    <row r="8" spans="1:6" ht="29.25" customHeight="1">
      <c r="A8" s="40"/>
      <c r="B8" s="40" t="s">
        <v>341</v>
      </c>
      <c r="C8" s="40"/>
      <c r="D8" s="41"/>
      <c r="E8" s="40"/>
      <c r="F8" s="40"/>
    </row>
    <row r="9" spans="1:6" ht="29.25" customHeight="1">
      <c r="A9" s="40"/>
      <c r="B9" s="40" t="s">
        <v>342</v>
      </c>
      <c r="C9" s="40"/>
      <c r="D9" s="41"/>
      <c r="E9" s="40"/>
      <c r="F9" s="40"/>
    </row>
    <row r="10" spans="1:6" ht="29.25" customHeight="1">
      <c r="A10" s="32" t="s">
        <v>343</v>
      </c>
      <c r="B10" s="40"/>
      <c r="C10" s="40"/>
      <c r="D10" s="41"/>
      <c r="E10" s="40"/>
      <c r="F10" s="40"/>
    </row>
    <row r="11" spans="1:6" ht="29.25" customHeight="1">
      <c r="A11" s="40"/>
      <c r="B11" s="40" t="s">
        <v>344</v>
      </c>
      <c r="C11" s="40"/>
      <c r="D11" s="41"/>
      <c r="E11" s="40"/>
      <c r="F11" s="40"/>
    </row>
    <row r="12" spans="1:6" ht="29.25" customHeight="1">
      <c r="A12" s="40"/>
      <c r="B12" s="40" t="s">
        <v>345</v>
      </c>
      <c r="C12" s="40"/>
      <c r="D12" s="41"/>
      <c r="E12" s="40"/>
      <c r="F12" s="40"/>
    </row>
    <row r="13" spans="1:6" ht="29.25" customHeight="1">
      <c r="A13" s="40"/>
      <c r="B13" s="40" t="s">
        <v>346</v>
      </c>
      <c r="C13" s="40"/>
      <c r="D13" s="41"/>
      <c r="E13" s="40"/>
      <c r="F13" s="40"/>
    </row>
    <row r="14" spans="1:6" ht="29.25" customHeight="1">
      <c r="A14" s="40" t="s">
        <v>347</v>
      </c>
      <c r="B14" s="40"/>
      <c r="C14" s="40"/>
      <c r="D14" s="41"/>
      <c r="E14" s="40"/>
      <c r="F14" s="40"/>
    </row>
    <row r="15" spans="1:6" ht="29.25" customHeight="1">
      <c r="A15" s="42" t="s">
        <v>348</v>
      </c>
      <c r="B15" s="36" t="s">
        <v>327</v>
      </c>
      <c r="C15" s="43"/>
      <c r="D15" s="43" t="s">
        <v>375</v>
      </c>
      <c r="E15" s="36" t="s">
        <v>297</v>
      </c>
      <c r="F15" s="42" t="s">
        <v>399</v>
      </c>
    </row>
    <row r="16" spans="1:6" ht="29.25" customHeight="1">
      <c r="A16" s="42" t="s">
        <v>349</v>
      </c>
      <c r="B16" s="36" t="s">
        <v>304</v>
      </c>
      <c r="C16" s="43"/>
      <c r="D16" s="43" t="s">
        <v>376</v>
      </c>
      <c r="E16" s="36" t="s">
        <v>314</v>
      </c>
      <c r="F16" s="42" t="s">
        <v>400</v>
      </c>
    </row>
    <row r="17" spans="1:6" ht="29.25" customHeight="1">
      <c r="A17" s="42" t="s">
        <v>350</v>
      </c>
      <c r="B17" s="36" t="s">
        <v>308</v>
      </c>
      <c r="C17" s="43"/>
      <c r="D17" s="43" t="s">
        <v>377</v>
      </c>
      <c r="E17" s="36" t="s">
        <v>295</v>
      </c>
      <c r="F17" s="42" t="s">
        <v>401</v>
      </c>
    </row>
    <row r="18" spans="1:8" ht="29.25" customHeight="1">
      <c r="A18" s="42" t="s">
        <v>351</v>
      </c>
      <c r="B18" s="36" t="s">
        <v>331</v>
      </c>
      <c r="C18" s="43"/>
      <c r="D18" s="43" t="s">
        <v>378</v>
      </c>
      <c r="E18" s="36" t="s">
        <v>316</v>
      </c>
      <c r="F18" s="43"/>
      <c r="G18" s="37"/>
      <c r="H18" s="37"/>
    </row>
    <row r="19" spans="1:6" ht="29.25" customHeight="1">
      <c r="A19" s="42" t="s">
        <v>352</v>
      </c>
      <c r="B19" s="36" t="s">
        <v>312</v>
      </c>
      <c r="C19" s="43"/>
      <c r="D19" s="43" t="s">
        <v>379</v>
      </c>
      <c r="E19" s="36" t="s">
        <v>294</v>
      </c>
      <c r="F19" s="43"/>
    </row>
    <row r="20" spans="1:6" ht="29.25" customHeight="1">
      <c r="A20" s="42" t="s">
        <v>353</v>
      </c>
      <c r="B20" s="36" t="s">
        <v>330</v>
      </c>
      <c r="C20" s="43"/>
      <c r="D20" s="43" t="s">
        <v>380</v>
      </c>
      <c r="E20" s="36" t="s">
        <v>307</v>
      </c>
      <c r="F20" s="43"/>
    </row>
    <row r="21" spans="1:6" ht="29.25" customHeight="1">
      <c r="A21" s="42" t="s">
        <v>354</v>
      </c>
      <c r="B21" s="36" t="s">
        <v>323</v>
      </c>
      <c r="C21" s="43"/>
      <c r="D21" s="43" t="s">
        <v>381</v>
      </c>
      <c r="E21" s="36" t="s">
        <v>310</v>
      </c>
      <c r="F21" s="43"/>
    </row>
    <row r="22" spans="1:6" ht="29.25" customHeight="1">
      <c r="A22" s="42" t="s">
        <v>355</v>
      </c>
      <c r="B22" s="36" t="s">
        <v>315</v>
      </c>
      <c r="C22" s="43"/>
      <c r="D22" s="43" t="s">
        <v>382</v>
      </c>
      <c r="E22" s="36" t="s">
        <v>299</v>
      </c>
      <c r="F22" s="43"/>
    </row>
    <row r="23" spans="1:6" ht="29.25" customHeight="1">
      <c r="A23" s="42" t="s">
        <v>356</v>
      </c>
      <c r="B23" s="36" t="s">
        <v>291</v>
      </c>
      <c r="C23" s="43"/>
      <c r="D23" s="43" t="s">
        <v>383</v>
      </c>
      <c r="E23" s="36" t="s">
        <v>305</v>
      </c>
      <c r="F23" s="43"/>
    </row>
    <row r="24" spans="1:6" ht="29.25" customHeight="1">
      <c r="A24" s="42" t="s">
        <v>357</v>
      </c>
      <c r="B24" s="36" t="s">
        <v>313</v>
      </c>
      <c r="C24" s="43"/>
      <c r="D24" s="43" t="s">
        <v>384</v>
      </c>
      <c r="E24" s="36" t="s">
        <v>322</v>
      </c>
      <c r="F24" s="43"/>
    </row>
    <row r="25" spans="1:6" ht="29.25" customHeight="1">
      <c r="A25" s="42" t="s">
        <v>358</v>
      </c>
      <c r="B25" s="36" t="s">
        <v>292</v>
      </c>
      <c r="C25" s="43"/>
      <c r="D25" s="43" t="s">
        <v>385</v>
      </c>
      <c r="E25" s="36" t="s">
        <v>301</v>
      </c>
      <c r="F25" s="43"/>
    </row>
    <row r="26" spans="1:6" ht="29.25" customHeight="1">
      <c r="A26" s="42" t="s">
        <v>359</v>
      </c>
      <c r="B26" s="36" t="s">
        <v>287</v>
      </c>
      <c r="C26" s="43"/>
      <c r="D26" s="43" t="s">
        <v>386</v>
      </c>
      <c r="E26" s="36" t="s">
        <v>324</v>
      </c>
      <c r="F26" s="43"/>
    </row>
    <row r="27" spans="1:6" ht="29.25" customHeight="1">
      <c r="A27" s="42" t="s">
        <v>360</v>
      </c>
      <c r="B27" s="36" t="s">
        <v>296</v>
      </c>
      <c r="C27" s="43"/>
      <c r="D27" s="43" t="s">
        <v>387</v>
      </c>
      <c r="E27" s="36" t="s">
        <v>288</v>
      </c>
      <c r="F27" s="42" t="s">
        <v>402</v>
      </c>
    </row>
    <row r="28" spans="1:6" ht="29.25" customHeight="1">
      <c r="A28" s="42" t="s">
        <v>361</v>
      </c>
      <c r="B28" s="36" t="s">
        <v>298</v>
      </c>
      <c r="C28" s="43"/>
      <c r="D28" s="43" t="s">
        <v>388</v>
      </c>
      <c r="E28" s="36" t="s">
        <v>286</v>
      </c>
      <c r="F28" s="42" t="s">
        <v>403</v>
      </c>
    </row>
    <row r="29" spans="1:6" ht="29.25" customHeight="1">
      <c r="A29" s="42" t="s">
        <v>362</v>
      </c>
      <c r="B29" s="44" t="s">
        <v>333</v>
      </c>
      <c r="C29" s="43"/>
      <c r="D29" s="43" t="s">
        <v>389</v>
      </c>
      <c r="E29" s="36" t="s">
        <v>300</v>
      </c>
      <c r="F29" s="42" t="s">
        <v>404</v>
      </c>
    </row>
    <row r="30" spans="1:6" ht="29.25" customHeight="1">
      <c r="A30" s="42" t="s">
        <v>363</v>
      </c>
      <c r="B30" s="36" t="s">
        <v>332</v>
      </c>
      <c r="C30" s="43"/>
      <c r="D30" s="43" t="s">
        <v>390</v>
      </c>
      <c r="E30" s="36" t="s">
        <v>293</v>
      </c>
      <c r="F30" s="43"/>
    </row>
    <row r="31" spans="1:6" ht="29.25" customHeight="1">
      <c r="A31" s="42" t="s">
        <v>364</v>
      </c>
      <c r="B31" s="36" t="s">
        <v>311</v>
      </c>
      <c r="C31" s="43" t="s">
        <v>372</v>
      </c>
      <c r="D31" s="43" t="s">
        <v>391</v>
      </c>
      <c r="E31" s="39" t="s">
        <v>321</v>
      </c>
      <c r="F31" s="43"/>
    </row>
    <row r="32" spans="1:6" ht="29.25" customHeight="1">
      <c r="A32" s="42" t="s">
        <v>365</v>
      </c>
      <c r="B32" s="36" t="s">
        <v>317</v>
      </c>
      <c r="C32" s="43" t="s">
        <v>373</v>
      </c>
      <c r="D32" s="43" t="s">
        <v>392</v>
      </c>
      <c r="E32" s="36" t="s">
        <v>290</v>
      </c>
      <c r="F32" s="43"/>
    </row>
    <row r="33" spans="1:6" ht="29.25" customHeight="1">
      <c r="A33" s="42" t="s">
        <v>366</v>
      </c>
      <c r="B33" s="36" t="s">
        <v>320</v>
      </c>
      <c r="C33" s="43" t="s">
        <v>374</v>
      </c>
      <c r="D33" s="43" t="s">
        <v>393</v>
      </c>
      <c r="E33" s="36" t="s">
        <v>329</v>
      </c>
      <c r="F33" s="43"/>
    </row>
    <row r="34" spans="1:6" ht="29.25" customHeight="1">
      <c r="A34" s="42" t="s">
        <v>367</v>
      </c>
      <c r="B34" s="36" t="s">
        <v>309</v>
      </c>
      <c r="C34" s="43"/>
      <c r="D34" s="43" t="s">
        <v>394</v>
      </c>
      <c r="E34" s="36" t="s">
        <v>289</v>
      </c>
      <c r="F34" s="43"/>
    </row>
    <row r="35" spans="1:6" ht="29.25" customHeight="1">
      <c r="A35" s="42" t="s">
        <v>368</v>
      </c>
      <c r="B35" s="36" t="s">
        <v>328</v>
      </c>
      <c r="C35" s="43"/>
      <c r="D35" s="43" t="s">
        <v>395</v>
      </c>
      <c r="E35" s="36" t="s">
        <v>318</v>
      </c>
      <c r="F35" s="43"/>
    </row>
    <row r="36" spans="1:6" ht="29.25" customHeight="1">
      <c r="A36" s="42" t="s">
        <v>369</v>
      </c>
      <c r="B36" s="36" t="s">
        <v>302</v>
      </c>
      <c r="C36" s="43"/>
      <c r="D36" s="43" t="s">
        <v>396</v>
      </c>
      <c r="E36" s="36" t="s">
        <v>303</v>
      </c>
      <c r="F36" s="43"/>
    </row>
    <row r="37" spans="1:6" ht="29.25" customHeight="1">
      <c r="A37" s="42" t="s">
        <v>370</v>
      </c>
      <c r="B37" s="36" t="s">
        <v>325</v>
      </c>
      <c r="C37" s="43"/>
      <c r="D37" s="43" t="s">
        <v>397</v>
      </c>
      <c r="E37" s="36" t="s">
        <v>326</v>
      </c>
      <c r="F37" s="43"/>
    </row>
    <row r="38" spans="1:6" ht="29.25" customHeight="1">
      <c r="A38" s="42" t="s">
        <v>371</v>
      </c>
      <c r="B38" s="36" t="s">
        <v>306</v>
      </c>
      <c r="C38" s="43"/>
      <c r="D38" s="43" t="s">
        <v>398</v>
      </c>
      <c r="E38" s="36" t="s">
        <v>319</v>
      </c>
      <c r="F38" s="43"/>
    </row>
    <row r="39" ht="36.75" customHeight="1">
      <c r="A39" s="38"/>
    </row>
    <row r="40" ht="36.75" customHeight="1">
      <c r="A40" s="38"/>
    </row>
    <row r="41" ht="36.75" customHeight="1">
      <c r="A41" s="38"/>
    </row>
    <row r="42" ht="36.75" customHeight="1">
      <c r="A42" s="38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printOptions/>
  <pageMargins left="0.5905511811023623" right="0.5905511811023623" top="0.5905511811023623" bottom="0.5905511811023623" header="0.31496062992125984" footer="0.2362204724409449"/>
  <pageSetup horizontalDpi="300" verticalDpi="300" orientation="portrait" paperSize="9" scale="7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藤岡市役所企画部政策課</dc:creator>
  <cp:keywords/>
  <dc:description/>
  <cp:lastModifiedBy>nobuhiko iijima</cp:lastModifiedBy>
  <cp:lastPrinted>2011-05-31T05:08:32Z</cp:lastPrinted>
  <dcterms:created xsi:type="dcterms:W3CDTF">2004-04-13T00:50:45Z</dcterms:created>
  <dcterms:modified xsi:type="dcterms:W3CDTF">2011-06-05T21:44:06Z</dcterms:modified>
  <cp:category/>
  <cp:version/>
  <cp:contentType/>
  <cp:contentStatus/>
</cp:coreProperties>
</file>