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270" windowWidth="18105" windowHeight="11640" tabRatio="722" activeTab="0"/>
  </bookViews>
  <sheets>
    <sheet name="開催要項" sheetId="1" r:id="rId1"/>
    <sheet name="参加申込書 " sheetId="2" r:id="rId2"/>
    <sheet name="ホリデー・リーグ" sheetId="3" r:id="rId3"/>
    <sheet name="ホリデー・リーグ時間割" sheetId="4" r:id="rId4"/>
    <sheet name="ホリデー・トーナメント" sheetId="5" r:id="rId5"/>
  </sheets>
  <definedNames>
    <definedName name="_xlnm.Print_Area" localSheetId="4">'ホリデー・トーナメント'!$A$1:$AF$41</definedName>
    <definedName name="_xlnm.Print_Area" localSheetId="2">'ホリデー・リーグ'!$A$1:$H$25</definedName>
    <definedName name="_xlnm.Print_Area" localSheetId="3">'ホリデー・リーグ時間割'!$A$1:$M$16</definedName>
  </definedNames>
  <calcPr fullCalcOnLoad="1"/>
</workbook>
</file>

<file path=xl/sharedStrings.xml><?xml version="1.0" encoding="utf-8"?>
<sst xmlns="http://schemas.openxmlformats.org/spreadsheetml/2006/main" count="216" uniqueCount="198">
  <si>
    <t>責任チーム</t>
  </si>
  <si>
    <t>Aブロック</t>
  </si>
  <si>
    <t>Bブロック</t>
  </si>
  <si>
    <t>Cブロック</t>
  </si>
  <si>
    <t>ブロック</t>
  </si>
  <si>
    <t>Dブロック</t>
  </si>
  <si>
    <t>Eブロック</t>
  </si>
  <si>
    <t>Fブロック</t>
  </si>
  <si>
    <t>Gブロック</t>
  </si>
  <si>
    <t>Hブロック</t>
  </si>
  <si>
    <t>細井</t>
  </si>
  <si>
    <t>エコー</t>
  </si>
  <si>
    <t>期日</t>
  </si>
  <si>
    <t>5年生大会・開催要項</t>
  </si>
  <si>
    <t>主催</t>
  </si>
  <si>
    <t>前r橋市サッカー協会</t>
  </si>
  <si>
    <t>競技規則</t>
  </si>
  <si>
    <t>試合時間は　15-5-15。</t>
  </si>
  <si>
    <t>8人制とする。</t>
  </si>
  <si>
    <t>審判</t>
  </si>
  <si>
    <t>1人制。試合、当該チームから1名ずつ、主審1名予備審1名により行う。</t>
  </si>
  <si>
    <t>会場</t>
  </si>
  <si>
    <t>トーナメント会場は石関公園。</t>
  </si>
  <si>
    <t>勝ち点3・引き分け1・負け0。</t>
  </si>
  <si>
    <t>同率順位の場合、1・得失点差　2・総得点　3・直接対決　4・PK3人制で決める。</t>
  </si>
  <si>
    <t>ボールは検定4号級。持ちよりとする。</t>
  </si>
  <si>
    <t>選手交代は制限しない。また、再出場も認める。</t>
  </si>
  <si>
    <t>⑤12：10</t>
  </si>
  <si>
    <t>⑥12：50</t>
  </si>
  <si>
    <t>①9：30</t>
  </si>
  <si>
    <t>③10：50</t>
  </si>
  <si>
    <t>④11：30</t>
  </si>
  <si>
    <t>②10：10</t>
  </si>
  <si>
    <t>A1</t>
  </si>
  <si>
    <t>H1</t>
  </si>
  <si>
    <t>決勝</t>
  </si>
  <si>
    <t>3決</t>
  </si>
  <si>
    <t>B1</t>
  </si>
  <si>
    <t>G1</t>
  </si>
  <si>
    <t>C1</t>
  </si>
  <si>
    <t>F1</t>
  </si>
  <si>
    <t>D1</t>
  </si>
  <si>
    <t>E1</t>
  </si>
  <si>
    <t>②審判</t>
  </si>
  <si>
    <t>①審判</t>
  </si>
  <si>
    <t>④審判</t>
  </si>
  <si>
    <t>⑦審判</t>
  </si>
  <si>
    <t>⑧審判</t>
  </si>
  <si>
    <t>⑥審判</t>
  </si>
  <si>
    <t>⑤審判</t>
  </si>
  <si>
    <t>③審判</t>
  </si>
  <si>
    <t>少年サッカー大会・決勝トーナメント</t>
  </si>
  <si>
    <t>各リーグ1位による8チームトーナメントを行う。</t>
  </si>
  <si>
    <t>①</t>
  </si>
  <si>
    <t>①</t>
  </si>
  <si>
    <t>②</t>
  </si>
  <si>
    <t>②</t>
  </si>
  <si>
    <t>③</t>
  </si>
  <si>
    <t>③</t>
  </si>
  <si>
    <t>⑤</t>
  </si>
  <si>
    <t>⑥</t>
  </si>
  <si>
    <t>④</t>
  </si>
  <si>
    <t>－</t>
  </si>
  <si>
    <t>－</t>
  </si>
  <si>
    <t>第3回ホリデーフレンドカップ予選リーグ組合せ時間割</t>
  </si>
  <si>
    <t>第４回 ホリデーフレンドカップ (5年生)　　　　　　　　　　　　　　　　　　　　　　　　　　　　</t>
  </si>
  <si>
    <t>会場</t>
  </si>
  <si>
    <t>石関公園</t>
  </si>
  <si>
    <t>第４回ホリデーフレンドカップ予選リーグ組合せ</t>
  </si>
  <si>
    <t>４チームブロック</t>
  </si>
  <si>
    <t>３チームブロック</t>
  </si>
  <si>
    <t>A</t>
  </si>
  <si>
    <t>A</t>
  </si>
  <si>
    <t>B</t>
  </si>
  <si>
    <t>B</t>
  </si>
  <si>
    <t>C</t>
  </si>
  <si>
    <t>C</t>
  </si>
  <si>
    <t>D</t>
  </si>
  <si>
    <t>＊＊＊</t>
  </si>
  <si>
    <t>＊＊＊</t>
  </si>
  <si>
    <t>リベルタ</t>
  </si>
  <si>
    <t xml:space="preserve">岩神
</t>
  </si>
  <si>
    <t>下川</t>
  </si>
  <si>
    <t>桃木</t>
  </si>
  <si>
    <t>アミーゴ</t>
  </si>
  <si>
    <t>ヴァーモス</t>
  </si>
  <si>
    <t>リオエステ</t>
  </si>
  <si>
    <t>粕川ｺﾘｴﾝﾃ</t>
  </si>
  <si>
    <t>前橋南</t>
  </si>
  <si>
    <t>原町</t>
  </si>
  <si>
    <t>前橋ジュニア</t>
  </si>
  <si>
    <t>インテル</t>
  </si>
  <si>
    <t>図南</t>
  </si>
  <si>
    <t>大胡</t>
  </si>
  <si>
    <t>みやぎ</t>
  </si>
  <si>
    <t>大室</t>
  </si>
  <si>
    <t>フォルテA</t>
  </si>
  <si>
    <t>フォルテB</t>
  </si>
  <si>
    <t>芳賀ﾚｯﾄﾞ</t>
  </si>
  <si>
    <t>芳賀ﾌｪﾆｯｸｽ</t>
  </si>
  <si>
    <t>富士見</t>
  </si>
  <si>
    <t>ザスパA</t>
  </si>
  <si>
    <t>元総社</t>
  </si>
  <si>
    <t>山王</t>
  </si>
  <si>
    <t>ザスパB</t>
  </si>
  <si>
    <t>朝倉・元総社</t>
  </si>
  <si>
    <t>粕川FC</t>
  </si>
  <si>
    <t>ビエント</t>
  </si>
  <si>
    <t>荒子小</t>
  </si>
  <si>
    <t>芳賀G</t>
  </si>
  <si>
    <t>桃木小</t>
  </si>
  <si>
    <t>細井小</t>
  </si>
  <si>
    <t>大胡東小</t>
  </si>
  <si>
    <t>川原　　　　　西原公園</t>
  </si>
  <si>
    <t>石関公園A</t>
  </si>
  <si>
    <t>石関公園B</t>
  </si>
  <si>
    <t>ホリデーカップ参加申込書</t>
  </si>
  <si>
    <t>チーム名</t>
  </si>
  <si>
    <t>代表者名</t>
  </si>
  <si>
    <t>監督名</t>
  </si>
  <si>
    <t>帯同審判１．</t>
  </si>
  <si>
    <t>帯同審判２．</t>
  </si>
  <si>
    <t>代表者連絡先</t>
  </si>
  <si>
    <t>住　所</t>
  </si>
  <si>
    <t>電　話</t>
  </si>
  <si>
    <t>背番号</t>
  </si>
  <si>
    <t>ポジション</t>
  </si>
  <si>
    <t>選 手 名</t>
  </si>
  <si>
    <t>学年</t>
  </si>
  <si>
    <t>所属チーム名</t>
  </si>
  <si>
    <t>学 校 名</t>
  </si>
  <si>
    <t>第４回ホリデーフレンドカップ</t>
  </si>
  <si>
    <t>５年生大会・開催要項</t>
  </si>
  <si>
    <t>主催</t>
  </si>
  <si>
    <t>前橋市スポーツ少年団・サッカー協会</t>
  </si>
  <si>
    <t>期日</t>
  </si>
  <si>
    <t>平成２２年５月２９日（土） ３０日（日）　予備日6/5(土)</t>
  </si>
  <si>
    <t>会場</t>
  </si>
  <si>
    <t>石　関　公　園　他</t>
  </si>
  <si>
    <t>参加資格</t>
  </si>
  <si>
    <t>スポーツ少年団に登録された、４年生以下で作るチームとする</t>
  </si>
  <si>
    <t>混成チームも認めます</t>
  </si>
  <si>
    <t>スポーツ安全保険に加入し、保護者の承諾をえてください</t>
  </si>
  <si>
    <t>競技規則</t>
  </si>
  <si>
    <t>８人制サッカー</t>
  </si>
  <si>
    <t>(1)</t>
  </si>
  <si>
    <t>(2)</t>
  </si>
  <si>
    <t>８人（内１人はゴールキーパー）とする</t>
  </si>
  <si>
    <t>選手交代数は制限しない、また選手の再出場も認める</t>
  </si>
  <si>
    <t>(4)</t>
  </si>
  <si>
    <t>(5)</t>
  </si>
  <si>
    <t>ＰＫ方式は３人制</t>
  </si>
  <si>
    <t>退場の場合、該当チームは交代要員の中から競技者を補充する</t>
  </si>
  <si>
    <t>予選は３、４チームのリーグ戦とする</t>
  </si>
  <si>
    <t>順位は、勝点方式とする（勝３・分１・負０）</t>
  </si>
  <si>
    <t>勝点が同一の場合は、1.得失点差 2.総得点 3.直接対決 4.ＰＫ３人制</t>
  </si>
  <si>
    <t>順位決定戦は、１６チームによるトーナメントで行う</t>
  </si>
  <si>
    <t>試合ボールは、持ち寄りとします</t>
  </si>
  <si>
    <t>大会中負傷者が出た場合は、各チームで対応してください</t>
  </si>
  <si>
    <t>組み合せ</t>
  </si>
  <si>
    <t>平成21年9月15日(火)の組み合せ会議による</t>
  </si>
  <si>
    <t>審判</t>
  </si>
  <si>
    <t>当該チームの前後半交代制　　審判服着用の事</t>
  </si>
  <si>
    <t>表彰式</t>
  </si>
  <si>
    <t>ゴール片付け後に４チームで行います</t>
  </si>
  <si>
    <t>その他</t>
  </si>
  <si>
    <t>第一試合のチームは、グランド作り</t>
  </si>
  <si>
    <t>最終試合のチームは、後片付けをお願いします</t>
  </si>
  <si>
    <t>メンバー表は、２部 ５月１５日（土）必着で郵送してください</t>
  </si>
  <si>
    <t>申し込み無き場合は、棄権とみなします</t>
  </si>
  <si>
    <t>大会中負傷者が出た場合は、各チームで対応してください</t>
  </si>
  <si>
    <t>ゴミは、各自責任をもって持ち帰る事</t>
  </si>
  <si>
    <t>駐車場が少ないため、車は乗り合わせで来るようお願いします</t>
  </si>
  <si>
    <t>連絡先</t>
  </si>
  <si>
    <t>〒379-2165　前橋市上長磯町１６７－３　　猪 鼻　義 雄</t>
  </si>
  <si>
    <t>電　話・ＦＡＸ　０２７（２６１）２５１２</t>
  </si>
  <si>
    <t>携帯電話　０９０－３４０７－０８７７</t>
  </si>
  <si>
    <t>女子は、６年生も登録できます</t>
  </si>
  <si>
    <t>(6)</t>
  </si>
  <si>
    <t>(7)</t>
  </si>
  <si>
    <t>主審１人制予備審１人制とする</t>
  </si>
  <si>
    <t>試合時間は、１５分－５分－１５分、</t>
  </si>
  <si>
    <t>各リーグ上位１チームが順位決定戦に出場する</t>
  </si>
  <si>
    <t>(3)</t>
  </si>
  <si>
    <t>⑦14：00</t>
  </si>
  <si>
    <t>⑧14:40</t>
  </si>
  <si>
    <t>優勝</t>
  </si>
  <si>
    <t>３位</t>
  </si>
  <si>
    <t>準優勝</t>
  </si>
  <si>
    <t>４位</t>
  </si>
  <si>
    <t>前橋市サッカー協会</t>
  </si>
  <si>
    <t>当該チームで行う</t>
  </si>
  <si>
    <t>平成22年5月30日(日)　</t>
  </si>
  <si>
    <t>イン・アウトプレーに関わらずハーフウエイラインから３ｍのエリアから交代できる</t>
  </si>
  <si>
    <t>インプレー・アウトプレーに関わらずハーフウエイラインより３ｍのエリアより交代できる。</t>
  </si>
  <si>
    <t>平成22年5月29日(土)　30日(日)　予備日6月5日(土)</t>
  </si>
  <si>
    <t>荒子A</t>
  </si>
  <si>
    <t>荒子B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</si>
</sst>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sz val="20"/>
      <color theme="1"/>
      <name val="Calibri"/>
      <family val="3"/>
    </font>
    <font>
      <b/>
      <sz val="20"/>
      <color rgb="FF0000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sz val="18"/>
      <color rgb="FF000000"/>
      <name val="Calibri"/>
      <family val="3"/>
    </font>
    <font>
      <b/>
      <sz val="18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inden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42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8" fillId="0" borderId="0" xfId="60">
      <alignment/>
      <protection/>
    </xf>
    <xf numFmtId="0" fontId="8" fillId="0" borderId="0" xfId="60" applyAlignment="1">
      <alignment horizontal="center"/>
      <protection/>
    </xf>
    <xf numFmtId="0" fontId="8" fillId="0" borderId="0" xfId="60" applyFont="1" applyBorder="1" applyAlignment="1">
      <alignment shrinkToFit="1"/>
      <protection/>
    </xf>
    <xf numFmtId="0" fontId="8" fillId="0" borderId="0" xfId="60" applyAlignment="1">
      <alignment horizontal="left" indent="1" shrinkToFit="1"/>
      <protection/>
    </xf>
    <xf numFmtId="0" fontId="8" fillId="0" borderId="10" xfId="60" applyBorder="1" applyAlignment="1">
      <alignment horizontal="center" vertical="center"/>
      <protection/>
    </xf>
    <xf numFmtId="0" fontId="8" fillId="0" borderId="25" xfId="60" applyBorder="1" applyAlignment="1">
      <alignment vertical="center" shrinkToFit="1"/>
      <protection/>
    </xf>
    <xf numFmtId="0" fontId="8" fillId="0" borderId="0" xfId="60" applyAlignment="1">
      <alignment vertical="center"/>
      <protection/>
    </xf>
    <xf numFmtId="49" fontId="8" fillId="0" borderId="10" xfId="60" applyNumberFormat="1" applyBorder="1" applyAlignment="1">
      <alignment horizontal="center"/>
      <protection/>
    </xf>
    <xf numFmtId="0" fontId="8" fillId="0" borderId="10" xfId="60" applyBorder="1" applyAlignment="1">
      <alignment horizontal="center"/>
      <protection/>
    </xf>
    <xf numFmtId="0" fontId="8" fillId="0" borderId="10" xfId="60" applyFont="1" applyBorder="1" applyAlignment="1">
      <alignment horizontal="center" shrinkToFit="1"/>
      <protection/>
    </xf>
    <xf numFmtId="0" fontId="8" fillId="0" borderId="10" xfId="60" applyBorder="1" applyAlignment="1">
      <alignment horizontal="center" shrinkToFit="1"/>
      <protection/>
    </xf>
    <xf numFmtId="0" fontId="8" fillId="0" borderId="10" xfId="60" applyBorder="1" applyAlignment="1">
      <alignment horizontal="left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25" xfId="60" applyBorder="1" applyAlignment="1">
      <alignment vertical="center"/>
      <protection/>
    </xf>
    <xf numFmtId="0" fontId="8" fillId="0" borderId="11" xfId="60" applyBorder="1" applyAlignment="1">
      <alignment vertical="center"/>
      <protection/>
    </xf>
    <xf numFmtId="0" fontId="8" fillId="0" borderId="10" xfId="60" applyBorder="1" applyAlignment="1">
      <alignment shrinkToFit="1"/>
      <protection/>
    </xf>
    <xf numFmtId="0" fontId="9" fillId="0" borderId="0" xfId="60" applyFont="1" applyAlignment="1">
      <alignment horizontal="center"/>
      <protection/>
    </xf>
    <xf numFmtId="0" fontId="8" fillId="0" borderId="0" xfId="60" applyAlignment="1">
      <alignment horizontal="distributed"/>
      <protection/>
    </xf>
    <xf numFmtId="0" fontId="8" fillId="0" borderId="0" xfId="60" applyAlignment="1" quotePrefix="1">
      <alignment horizont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60" applyFont="1" applyAlignment="1">
      <alignment horizontal="center"/>
      <protection/>
    </xf>
    <xf numFmtId="0" fontId="8" fillId="0" borderId="27" xfId="60" applyBorder="1" applyAlignment="1">
      <alignment horizontal="left" shrinkToFit="1"/>
      <protection/>
    </xf>
    <xf numFmtId="0" fontId="8" fillId="0" borderId="27" xfId="60" applyFont="1" applyBorder="1" applyAlignment="1">
      <alignment horizontal="left" shrinkToFit="1"/>
      <protection/>
    </xf>
    <xf numFmtId="0" fontId="9" fillId="0" borderId="0" xfId="60" applyFont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0" xfId="60" applyAlignment="1">
      <alignment horizontal="left" indent="1" shrinkToFit="1"/>
      <protection/>
    </xf>
    <xf numFmtId="0" fontId="8" fillId="0" borderId="25" xfId="60" applyBorder="1" applyAlignment="1">
      <alignment horizontal="center" vertical="center"/>
      <protection/>
    </xf>
    <xf numFmtId="0" fontId="8" fillId="0" borderId="11" xfId="60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140625" defaultRowHeight="15"/>
  <cols>
    <col min="1" max="1" width="9.00390625" style="35" customWidth="1"/>
    <col min="2" max="2" width="3.7109375" style="35" bestFit="1" customWidth="1"/>
    <col min="3" max="3" width="63.28125" style="35" customWidth="1"/>
    <col min="4" max="16384" width="9.00390625" style="35" customWidth="1"/>
  </cols>
  <sheetData>
    <row r="1" spans="1:3" ht="18.75">
      <c r="A1" s="60" t="s">
        <v>131</v>
      </c>
      <c r="B1" s="60"/>
      <c r="C1" s="60"/>
    </row>
    <row r="2" spans="1:3" ht="18.75">
      <c r="A2" s="60" t="s">
        <v>132</v>
      </c>
      <c r="B2" s="60"/>
      <c r="C2" s="60"/>
    </row>
    <row r="4" spans="1:3" ht="13.5">
      <c r="A4" s="52" t="s">
        <v>133</v>
      </c>
      <c r="C4" s="35" t="s">
        <v>134</v>
      </c>
    </row>
    <row r="5" ht="13.5">
      <c r="A5" s="52"/>
    </row>
    <row r="6" spans="1:3" ht="13.5">
      <c r="A6" s="52" t="s">
        <v>135</v>
      </c>
      <c r="C6" s="35" t="s">
        <v>136</v>
      </c>
    </row>
    <row r="7" ht="13.5">
      <c r="A7" s="52"/>
    </row>
    <row r="8" spans="1:3" ht="13.5">
      <c r="A8" s="52" t="s">
        <v>137</v>
      </c>
      <c r="C8" s="35" t="s">
        <v>138</v>
      </c>
    </row>
    <row r="9" ht="13.5">
      <c r="A9" s="52"/>
    </row>
    <row r="10" spans="1:3" ht="13.5">
      <c r="A10" s="52" t="s">
        <v>139</v>
      </c>
      <c r="C10" s="35" t="s">
        <v>140</v>
      </c>
    </row>
    <row r="11" spans="1:3" ht="13.5">
      <c r="A11" s="52"/>
      <c r="C11" s="35" t="s">
        <v>177</v>
      </c>
    </row>
    <row r="12" spans="1:3" ht="13.5">
      <c r="A12" s="52"/>
      <c r="C12" s="35" t="s">
        <v>141</v>
      </c>
    </row>
    <row r="13" spans="1:3" ht="13.5">
      <c r="A13" s="52"/>
      <c r="C13" s="35" t="s">
        <v>142</v>
      </c>
    </row>
    <row r="14" ht="13.5">
      <c r="A14" s="52"/>
    </row>
    <row r="15" spans="1:3" ht="13.5">
      <c r="A15" s="52" t="s">
        <v>143</v>
      </c>
      <c r="C15" s="35" t="s">
        <v>144</v>
      </c>
    </row>
    <row r="16" spans="2:3" ht="13.5">
      <c r="B16" s="53" t="s">
        <v>145</v>
      </c>
      <c r="C16" s="54" t="s">
        <v>147</v>
      </c>
    </row>
    <row r="17" spans="2:3" ht="13.5">
      <c r="B17" s="53" t="s">
        <v>146</v>
      </c>
      <c r="C17" s="54" t="s">
        <v>148</v>
      </c>
    </row>
    <row r="18" spans="2:3" ht="13.5">
      <c r="B18" s="53"/>
      <c r="C18" s="55" t="s">
        <v>193</v>
      </c>
    </row>
    <row r="19" spans="2:3" ht="13.5">
      <c r="B19" s="53" t="s">
        <v>183</v>
      </c>
      <c r="C19" s="54" t="s">
        <v>180</v>
      </c>
    </row>
    <row r="20" spans="2:3" ht="13.5">
      <c r="B20" s="53" t="s">
        <v>149</v>
      </c>
      <c r="C20" s="54" t="s">
        <v>181</v>
      </c>
    </row>
    <row r="21" spans="2:3" ht="13.5">
      <c r="B21" s="53" t="s">
        <v>150</v>
      </c>
      <c r="C21" s="54" t="s">
        <v>151</v>
      </c>
    </row>
    <row r="22" spans="2:3" ht="13.5">
      <c r="B22" s="53" t="s">
        <v>178</v>
      </c>
      <c r="C22" s="54" t="s">
        <v>152</v>
      </c>
    </row>
    <row r="23" spans="2:3" ht="13.5">
      <c r="B23" s="53" t="s">
        <v>179</v>
      </c>
      <c r="C23" s="54" t="s">
        <v>153</v>
      </c>
    </row>
    <row r="24" ht="13.5">
      <c r="C24" s="54" t="s">
        <v>154</v>
      </c>
    </row>
    <row r="25" ht="13.5">
      <c r="C25" s="54" t="s">
        <v>155</v>
      </c>
    </row>
    <row r="26" ht="13.5">
      <c r="C26" s="54" t="s">
        <v>182</v>
      </c>
    </row>
    <row r="27" ht="13.5">
      <c r="C27" s="54" t="s">
        <v>156</v>
      </c>
    </row>
    <row r="28" ht="13.5">
      <c r="C28" s="54" t="s">
        <v>157</v>
      </c>
    </row>
    <row r="29" ht="13.5">
      <c r="C29" s="54" t="s">
        <v>158</v>
      </c>
    </row>
    <row r="31" spans="1:3" ht="13.5">
      <c r="A31" s="52" t="s">
        <v>159</v>
      </c>
      <c r="C31" s="35" t="s">
        <v>160</v>
      </c>
    </row>
    <row r="32" ht="13.5">
      <c r="A32" s="52"/>
    </row>
    <row r="33" spans="1:3" ht="13.5">
      <c r="A33" s="52" t="s">
        <v>161</v>
      </c>
      <c r="C33" s="35" t="s">
        <v>162</v>
      </c>
    </row>
    <row r="34" ht="13.5">
      <c r="A34" s="52"/>
    </row>
    <row r="35" spans="1:3" ht="13.5">
      <c r="A35" s="52" t="s">
        <v>163</v>
      </c>
      <c r="C35" s="35" t="s">
        <v>164</v>
      </c>
    </row>
    <row r="37" spans="1:3" ht="13.5">
      <c r="A37" s="52" t="s">
        <v>165</v>
      </c>
      <c r="C37" s="35" t="s">
        <v>166</v>
      </c>
    </row>
    <row r="38" ht="13.5">
      <c r="C38" s="35" t="s">
        <v>167</v>
      </c>
    </row>
    <row r="39" ht="13.5">
      <c r="C39" s="35" t="s">
        <v>168</v>
      </c>
    </row>
    <row r="40" ht="13.5">
      <c r="C40" s="35" t="s">
        <v>169</v>
      </c>
    </row>
    <row r="41" ht="13.5">
      <c r="C41" s="35" t="s">
        <v>170</v>
      </c>
    </row>
    <row r="42" ht="13.5">
      <c r="C42" s="35" t="s">
        <v>171</v>
      </c>
    </row>
    <row r="43" ht="13.5">
      <c r="C43" s="35" t="s">
        <v>172</v>
      </c>
    </row>
    <row r="45" spans="1:3" ht="13.5">
      <c r="A45" s="52" t="s">
        <v>173</v>
      </c>
      <c r="C45" s="35" t="s">
        <v>174</v>
      </c>
    </row>
    <row r="46" ht="13.5">
      <c r="C46" s="35" t="s">
        <v>175</v>
      </c>
    </row>
    <row r="47" ht="13.5">
      <c r="C47" s="35" t="s">
        <v>176</v>
      </c>
    </row>
  </sheetData>
  <sheetProtection/>
  <mergeCells count="2">
    <mergeCell ref="A1:C1"/>
    <mergeCell ref="A2: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1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1">
      <selection activeCell="J13" sqref="J13"/>
    </sheetView>
  </sheetViews>
  <sheetFormatPr defaultColWidth="9.140625" defaultRowHeight="19.5" customHeight="1"/>
  <cols>
    <col min="1" max="2" width="9.00390625" style="35" customWidth="1"/>
    <col min="3" max="3" width="10.28125" style="35" bestFit="1" customWidth="1"/>
    <col min="4" max="4" width="9.00390625" style="35" customWidth="1"/>
    <col min="5" max="6" width="10.57421875" style="35" customWidth="1"/>
    <col min="7" max="7" width="11.00390625" style="35" bestFit="1" customWidth="1"/>
    <col min="8" max="16384" width="9.00390625" style="35" customWidth="1"/>
  </cols>
  <sheetData>
    <row r="1" spans="1:7" ht="19.5" customHeight="1">
      <c r="A1" s="63" t="s">
        <v>116</v>
      </c>
      <c r="B1" s="63"/>
      <c r="C1" s="63"/>
      <c r="D1" s="63"/>
      <c r="E1" s="63"/>
      <c r="F1" s="63"/>
      <c r="G1" s="63"/>
    </row>
    <row r="2" spans="1:7" ht="19.5" customHeight="1">
      <c r="A2" s="51"/>
      <c r="B2" s="51"/>
      <c r="C2" s="51"/>
      <c r="D2" s="51"/>
      <c r="E2" s="51"/>
      <c r="F2" s="51"/>
      <c r="G2" s="51"/>
    </row>
    <row r="3" spans="1:3" ht="19.5" customHeight="1">
      <c r="A3" s="36" t="s">
        <v>117</v>
      </c>
      <c r="B3" s="61"/>
      <c r="C3" s="62"/>
    </row>
    <row r="4" spans="2:3" ht="19.5" customHeight="1">
      <c r="B4" s="37"/>
      <c r="C4" s="37"/>
    </row>
    <row r="5" spans="1:7" ht="19.5" customHeight="1">
      <c r="A5" s="36" t="s">
        <v>118</v>
      </c>
      <c r="B5" s="61"/>
      <c r="C5" s="62"/>
      <c r="E5" s="35" t="s">
        <v>119</v>
      </c>
      <c r="F5" s="61"/>
      <c r="G5" s="62"/>
    </row>
    <row r="6" spans="1:3" ht="19.5" customHeight="1">
      <c r="A6" s="36"/>
      <c r="B6" s="37"/>
      <c r="C6" s="37"/>
    </row>
    <row r="7" spans="5:7" ht="19.5" customHeight="1">
      <c r="E7" s="35" t="s">
        <v>120</v>
      </c>
      <c r="F7" s="61"/>
      <c r="G7" s="62"/>
    </row>
    <row r="9" spans="5:7" ht="19.5" customHeight="1">
      <c r="E9" s="35" t="s">
        <v>121</v>
      </c>
      <c r="F9" s="61"/>
      <c r="G9" s="62"/>
    </row>
    <row r="11" spans="1:6" ht="19.5" customHeight="1">
      <c r="A11" s="66" t="s">
        <v>122</v>
      </c>
      <c r="B11" s="66"/>
      <c r="C11" s="36" t="s">
        <v>123</v>
      </c>
      <c r="D11" s="61"/>
      <c r="E11" s="61"/>
      <c r="F11" s="61"/>
    </row>
    <row r="12" spans="1:3" ht="19.5" customHeight="1">
      <c r="A12" s="38"/>
      <c r="B12" s="38"/>
      <c r="C12" s="36"/>
    </row>
    <row r="13" spans="3:6" ht="19.5" customHeight="1">
      <c r="C13" s="36" t="s">
        <v>124</v>
      </c>
      <c r="D13" s="61"/>
      <c r="E13" s="61"/>
      <c r="F13" s="61"/>
    </row>
    <row r="15" spans="1:7" s="41" customFormat="1" ht="19.5" customHeight="1">
      <c r="A15" s="39" t="s">
        <v>125</v>
      </c>
      <c r="B15" s="39" t="s">
        <v>126</v>
      </c>
      <c r="C15" s="67" t="s">
        <v>127</v>
      </c>
      <c r="D15" s="68"/>
      <c r="E15" s="39" t="s">
        <v>128</v>
      </c>
      <c r="F15" s="40" t="s">
        <v>129</v>
      </c>
      <c r="G15" s="39" t="s">
        <v>130</v>
      </c>
    </row>
    <row r="16" spans="1:7" ht="19.5" customHeight="1">
      <c r="A16" s="42"/>
      <c r="B16" s="43"/>
      <c r="C16" s="69"/>
      <c r="D16" s="70"/>
      <c r="E16" s="44"/>
      <c r="F16" s="45"/>
      <c r="G16" s="46"/>
    </row>
    <row r="17" spans="1:7" ht="19.5" customHeight="1">
      <c r="A17" s="42"/>
      <c r="B17" s="43"/>
      <c r="C17" s="69"/>
      <c r="D17" s="70"/>
      <c r="E17" s="44"/>
      <c r="F17" s="45"/>
      <c r="G17" s="46"/>
    </row>
    <row r="18" spans="1:7" ht="19.5" customHeight="1">
      <c r="A18" s="42"/>
      <c r="B18" s="43"/>
      <c r="C18" s="69"/>
      <c r="D18" s="70"/>
      <c r="E18" s="44"/>
      <c r="F18" s="45"/>
      <c r="G18" s="46"/>
    </row>
    <row r="19" spans="1:7" ht="19.5" customHeight="1">
      <c r="A19" s="42"/>
      <c r="B19" s="43"/>
      <c r="C19" s="69"/>
      <c r="D19" s="70"/>
      <c r="E19" s="44"/>
      <c r="F19" s="45"/>
      <c r="G19" s="46"/>
    </row>
    <row r="20" spans="1:7" ht="19.5" customHeight="1">
      <c r="A20" s="42"/>
      <c r="B20" s="43"/>
      <c r="C20" s="71"/>
      <c r="D20" s="71"/>
      <c r="E20" s="44"/>
      <c r="F20" s="45"/>
      <c r="G20" s="46"/>
    </row>
    <row r="21" spans="1:7" ht="19.5" customHeight="1">
      <c r="A21" s="42"/>
      <c r="B21" s="43"/>
      <c r="C21" s="72"/>
      <c r="D21" s="72"/>
      <c r="E21" s="47"/>
      <c r="F21" s="45"/>
      <c r="G21" s="46"/>
    </row>
    <row r="22" spans="1:7" ht="19.5" customHeight="1">
      <c r="A22" s="42"/>
      <c r="B22" s="43"/>
      <c r="C22" s="72"/>
      <c r="D22" s="72"/>
      <c r="E22" s="47"/>
      <c r="F22" s="45"/>
      <c r="G22" s="46"/>
    </row>
    <row r="23" spans="1:7" ht="19.5" customHeight="1">
      <c r="A23" s="42"/>
      <c r="B23" s="43"/>
      <c r="C23" s="64"/>
      <c r="D23" s="65"/>
      <c r="E23" s="47"/>
      <c r="F23" s="45"/>
      <c r="G23" s="46"/>
    </row>
    <row r="24" spans="1:7" ht="19.5" customHeight="1">
      <c r="A24" s="42"/>
      <c r="B24" s="43"/>
      <c r="C24" s="64"/>
      <c r="D24" s="65"/>
      <c r="E24" s="47"/>
      <c r="F24" s="45"/>
      <c r="G24" s="46"/>
    </row>
    <row r="25" spans="1:7" ht="19.5" customHeight="1">
      <c r="A25" s="42"/>
      <c r="B25" s="43"/>
      <c r="C25" s="69"/>
      <c r="D25" s="70"/>
      <c r="E25" s="47"/>
      <c r="F25" s="45"/>
      <c r="G25" s="46"/>
    </row>
    <row r="26" spans="1:7" ht="19.5" customHeight="1">
      <c r="A26" s="42"/>
      <c r="B26" s="43"/>
      <c r="C26" s="48"/>
      <c r="D26" s="49"/>
      <c r="E26" s="45"/>
      <c r="F26" s="45"/>
      <c r="G26" s="46"/>
    </row>
    <row r="27" spans="1:7" ht="19.5" customHeight="1">
      <c r="A27" s="42"/>
      <c r="B27" s="43"/>
      <c r="C27" s="48"/>
      <c r="D27" s="49"/>
      <c r="E27" s="45"/>
      <c r="F27" s="45"/>
      <c r="G27" s="46"/>
    </row>
    <row r="28" spans="1:7" ht="19.5" customHeight="1">
      <c r="A28" s="42"/>
      <c r="B28" s="43"/>
      <c r="C28" s="48"/>
      <c r="D28" s="49"/>
      <c r="E28" s="45"/>
      <c r="F28" s="45"/>
      <c r="G28" s="46"/>
    </row>
    <row r="29" spans="1:7" ht="19.5" customHeight="1">
      <c r="A29" s="42"/>
      <c r="B29" s="43"/>
      <c r="C29" s="67"/>
      <c r="D29" s="68"/>
      <c r="E29" s="50"/>
      <c r="F29" s="50"/>
      <c r="G29" s="46"/>
    </row>
    <row r="30" spans="1:7" ht="19.5" customHeight="1">
      <c r="A30" s="42"/>
      <c r="B30" s="43"/>
      <c r="C30" s="67"/>
      <c r="D30" s="68"/>
      <c r="E30" s="50"/>
      <c r="F30" s="50"/>
      <c r="G30" s="46"/>
    </row>
    <row r="31" spans="1:7" ht="19.5" customHeight="1">
      <c r="A31" s="42"/>
      <c r="B31" s="43"/>
      <c r="C31" s="67"/>
      <c r="D31" s="68"/>
      <c r="E31" s="50"/>
      <c r="F31" s="50"/>
      <c r="G31" s="46"/>
    </row>
    <row r="32" spans="1:7" ht="19.5" customHeight="1">
      <c r="A32" s="42"/>
      <c r="B32" s="43"/>
      <c r="C32" s="67"/>
      <c r="D32" s="68"/>
      <c r="E32" s="50"/>
      <c r="F32" s="50"/>
      <c r="G32" s="46"/>
    </row>
    <row r="33" spans="1:7" ht="19.5" customHeight="1">
      <c r="A33" s="42"/>
      <c r="B33" s="43"/>
      <c r="C33" s="67"/>
      <c r="D33" s="68"/>
      <c r="E33" s="50"/>
      <c r="F33" s="50"/>
      <c r="G33" s="46"/>
    </row>
    <row r="34" spans="1:7" ht="19.5" customHeight="1">
      <c r="A34" s="42"/>
      <c r="B34" s="43"/>
      <c r="C34" s="67"/>
      <c r="D34" s="68"/>
      <c r="E34" s="50"/>
      <c r="F34" s="50"/>
      <c r="G34" s="46"/>
    </row>
    <row r="35" spans="1:7" ht="19.5" customHeight="1">
      <c r="A35" s="42"/>
      <c r="B35" s="43"/>
      <c r="C35" s="67"/>
      <c r="D35" s="68"/>
      <c r="E35" s="50"/>
      <c r="F35" s="50"/>
      <c r="G35" s="46"/>
    </row>
  </sheetData>
  <sheetProtection/>
  <mergeCells count="27">
    <mergeCell ref="C33:D33"/>
    <mergeCell ref="C34:D34"/>
    <mergeCell ref="C35:D35"/>
    <mergeCell ref="C24:D24"/>
    <mergeCell ref="C25:D25"/>
    <mergeCell ref="C29:D29"/>
    <mergeCell ref="C30:D30"/>
    <mergeCell ref="C31:D31"/>
    <mergeCell ref="C32:D32"/>
    <mergeCell ref="C23:D23"/>
    <mergeCell ref="A11:B11"/>
    <mergeCell ref="D11:F11"/>
    <mergeCell ref="D13:F13"/>
    <mergeCell ref="C15:D15"/>
    <mergeCell ref="C16:D16"/>
    <mergeCell ref="C17:D17"/>
    <mergeCell ref="C18:D18"/>
    <mergeCell ref="C19:D19"/>
    <mergeCell ref="C20:D20"/>
    <mergeCell ref="C21:D21"/>
    <mergeCell ref="C22:D22"/>
    <mergeCell ref="F9:G9"/>
    <mergeCell ref="A1:G1"/>
    <mergeCell ref="B3:C3"/>
    <mergeCell ref="B5:C5"/>
    <mergeCell ref="F5:G5"/>
    <mergeCell ref="F7:G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1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4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140625" defaultRowHeight="15"/>
  <cols>
    <col min="1" max="1" width="2.28125" style="0" customWidth="1"/>
    <col min="2" max="2" width="11.7109375" style="0" customWidth="1"/>
    <col min="3" max="7" width="14.57421875" style="0" customWidth="1"/>
    <col min="8" max="8" width="2.140625" style="0" customWidth="1"/>
  </cols>
  <sheetData>
    <row r="1" spans="2:7" ht="31.5" customHeight="1">
      <c r="B1" s="73" t="s">
        <v>68</v>
      </c>
      <c r="C1" s="73"/>
      <c r="D1" s="73"/>
      <c r="E1" s="73"/>
      <c r="F1" s="73"/>
      <c r="G1" s="73"/>
    </row>
    <row r="2" spans="2:7" ht="31.5" customHeight="1">
      <c r="B2" s="73" t="s">
        <v>13</v>
      </c>
      <c r="C2" s="73"/>
      <c r="D2" s="73"/>
      <c r="E2" s="73"/>
      <c r="F2" s="73"/>
      <c r="G2" s="73"/>
    </row>
    <row r="3" spans="2:7" ht="21" customHeight="1">
      <c r="B3" s="5" t="s">
        <v>14</v>
      </c>
      <c r="C3" s="6" t="s">
        <v>15</v>
      </c>
      <c r="D3" s="2"/>
      <c r="E3" s="1"/>
      <c r="F3" s="1"/>
      <c r="G3" s="1"/>
    </row>
    <row r="4" spans="2:7" ht="21" customHeight="1">
      <c r="B4" s="5" t="s">
        <v>12</v>
      </c>
      <c r="C4" s="6" t="s">
        <v>195</v>
      </c>
      <c r="D4" s="2"/>
      <c r="E4" s="1"/>
      <c r="F4" s="1"/>
      <c r="G4" s="1"/>
    </row>
    <row r="5" spans="2:7" ht="21" customHeight="1">
      <c r="B5" s="5" t="s">
        <v>21</v>
      </c>
      <c r="C5" s="6" t="s">
        <v>22</v>
      </c>
      <c r="D5" s="2"/>
      <c r="E5" s="1"/>
      <c r="F5" s="1"/>
      <c r="G5" s="1"/>
    </row>
    <row r="6" spans="2:7" ht="21" customHeight="1">
      <c r="B6" s="5" t="s">
        <v>16</v>
      </c>
      <c r="C6" s="6" t="s">
        <v>18</v>
      </c>
      <c r="D6" s="2"/>
      <c r="E6" s="1"/>
      <c r="F6" s="1"/>
      <c r="G6" s="1"/>
    </row>
    <row r="7" spans="2:7" ht="21" customHeight="1">
      <c r="B7" s="5"/>
      <c r="C7" s="6" t="s">
        <v>17</v>
      </c>
      <c r="D7" s="2"/>
      <c r="E7" s="1"/>
      <c r="F7" s="1"/>
      <c r="G7" s="1"/>
    </row>
    <row r="8" spans="2:7" ht="21" customHeight="1">
      <c r="B8" s="5"/>
      <c r="C8" s="6" t="s">
        <v>52</v>
      </c>
      <c r="D8" s="2"/>
      <c r="E8" s="1"/>
      <c r="F8" s="1"/>
      <c r="G8" s="1"/>
    </row>
    <row r="9" spans="2:7" ht="21" customHeight="1">
      <c r="B9" s="5"/>
      <c r="C9" s="6" t="s">
        <v>23</v>
      </c>
      <c r="D9" s="2"/>
      <c r="E9" s="1"/>
      <c r="F9" s="1"/>
      <c r="G9" s="1"/>
    </row>
    <row r="10" spans="2:7" ht="21" customHeight="1">
      <c r="B10" s="5"/>
      <c r="C10" s="6" t="s">
        <v>24</v>
      </c>
      <c r="D10" s="2"/>
      <c r="E10" s="1"/>
      <c r="F10" s="1"/>
      <c r="G10" s="1"/>
    </row>
    <row r="11" spans="2:7" ht="21" customHeight="1">
      <c r="B11" s="5"/>
      <c r="C11" s="6" t="s">
        <v>26</v>
      </c>
      <c r="D11" s="2"/>
      <c r="E11" s="1"/>
      <c r="F11" s="1"/>
      <c r="G11" s="1"/>
    </row>
    <row r="12" spans="2:7" ht="21" customHeight="1">
      <c r="B12" s="5"/>
      <c r="C12" s="6" t="s">
        <v>194</v>
      </c>
      <c r="D12" s="2"/>
      <c r="E12" s="1"/>
      <c r="F12" s="1"/>
      <c r="G12" s="1"/>
    </row>
    <row r="13" spans="2:7" ht="21" customHeight="1">
      <c r="B13" s="5"/>
      <c r="C13" s="6" t="s">
        <v>25</v>
      </c>
      <c r="D13" s="2"/>
      <c r="E13" s="1"/>
      <c r="F13" s="1"/>
      <c r="G13" s="1"/>
    </row>
    <row r="14" spans="2:7" ht="21" customHeight="1">
      <c r="B14" s="5" t="s">
        <v>19</v>
      </c>
      <c r="C14" s="6" t="s">
        <v>20</v>
      </c>
      <c r="D14" s="2"/>
      <c r="E14" s="1"/>
      <c r="F14" s="1"/>
      <c r="G14" s="1"/>
    </row>
    <row r="15" spans="3:7" ht="18.75" customHeight="1">
      <c r="C15" s="1"/>
      <c r="D15" s="2"/>
      <c r="E15" s="1"/>
      <c r="F15" s="1"/>
      <c r="G15" s="1"/>
    </row>
    <row r="16" spans="2:7" ht="45" customHeight="1">
      <c r="B16" s="26" t="s">
        <v>21</v>
      </c>
      <c r="C16" s="27" t="s">
        <v>4</v>
      </c>
      <c r="D16" s="28" t="s">
        <v>0</v>
      </c>
      <c r="E16" s="29"/>
      <c r="F16" s="29"/>
      <c r="G16" s="27"/>
    </row>
    <row r="17" spans="2:7" ht="45" customHeight="1">
      <c r="B17" s="34" t="s">
        <v>109</v>
      </c>
      <c r="C17" s="4" t="s">
        <v>1</v>
      </c>
      <c r="D17" s="30" t="s">
        <v>98</v>
      </c>
      <c r="E17" s="29" t="s">
        <v>80</v>
      </c>
      <c r="F17" s="31" t="s">
        <v>81</v>
      </c>
      <c r="G17" s="32" t="s">
        <v>82</v>
      </c>
    </row>
    <row r="18" spans="2:7" ht="45" customHeight="1">
      <c r="B18" s="34" t="s">
        <v>110</v>
      </c>
      <c r="C18" s="4" t="s">
        <v>2</v>
      </c>
      <c r="D18" s="30" t="s">
        <v>83</v>
      </c>
      <c r="E18" s="33" t="s">
        <v>84</v>
      </c>
      <c r="F18" s="33" t="s">
        <v>85</v>
      </c>
      <c r="G18" s="32" t="s">
        <v>86</v>
      </c>
    </row>
    <row r="19" spans="2:7" ht="45" customHeight="1">
      <c r="B19" s="34" t="s">
        <v>111</v>
      </c>
      <c r="C19" s="4" t="s">
        <v>3</v>
      </c>
      <c r="D19" s="28" t="s">
        <v>10</v>
      </c>
      <c r="E19" s="29" t="s">
        <v>87</v>
      </c>
      <c r="F19" s="33" t="s">
        <v>88</v>
      </c>
      <c r="G19" s="32" t="s">
        <v>89</v>
      </c>
    </row>
    <row r="20" spans="2:7" ht="45" customHeight="1">
      <c r="B20" s="34" t="s">
        <v>108</v>
      </c>
      <c r="C20" s="4" t="s">
        <v>5</v>
      </c>
      <c r="D20" s="30" t="s">
        <v>196</v>
      </c>
      <c r="E20" s="33" t="s">
        <v>90</v>
      </c>
      <c r="F20" s="33" t="s">
        <v>91</v>
      </c>
      <c r="G20" s="32" t="s">
        <v>92</v>
      </c>
    </row>
    <row r="21" spans="2:7" ht="45" customHeight="1">
      <c r="B21" s="34" t="s">
        <v>112</v>
      </c>
      <c r="C21" s="4" t="s">
        <v>6</v>
      </c>
      <c r="D21" s="30" t="s">
        <v>93</v>
      </c>
      <c r="E21" s="33" t="s">
        <v>94</v>
      </c>
      <c r="F21" s="33" t="s">
        <v>99</v>
      </c>
      <c r="G21" s="27" t="s">
        <v>95</v>
      </c>
    </row>
    <row r="22" spans="2:7" ht="45" customHeight="1">
      <c r="B22" s="34" t="s">
        <v>113</v>
      </c>
      <c r="C22" s="4" t="s">
        <v>7</v>
      </c>
      <c r="D22" s="28" t="s">
        <v>96</v>
      </c>
      <c r="E22" s="33" t="s">
        <v>100</v>
      </c>
      <c r="F22" s="33" t="s">
        <v>197</v>
      </c>
      <c r="G22" s="32" t="s">
        <v>101</v>
      </c>
    </row>
    <row r="23" spans="2:7" ht="45" customHeight="1">
      <c r="B23" s="34" t="s">
        <v>114</v>
      </c>
      <c r="C23" s="4" t="s">
        <v>8</v>
      </c>
      <c r="D23" s="30" t="s">
        <v>102</v>
      </c>
      <c r="E23" s="29" t="s">
        <v>97</v>
      </c>
      <c r="F23" s="33" t="s">
        <v>103</v>
      </c>
      <c r="G23" s="32" t="s">
        <v>104</v>
      </c>
    </row>
    <row r="24" spans="2:7" ht="45" customHeight="1">
      <c r="B24" s="34" t="s">
        <v>115</v>
      </c>
      <c r="C24" s="4" t="s">
        <v>9</v>
      </c>
      <c r="D24" s="30" t="s">
        <v>105</v>
      </c>
      <c r="E24" s="29" t="s">
        <v>107</v>
      </c>
      <c r="F24" s="29" t="s">
        <v>11</v>
      </c>
      <c r="G24" s="27" t="s">
        <v>106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5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2.28125" style="0" customWidth="1"/>
    <col min="2" max="6" width="10.140625" style="0" customWidth="1"/>
    <col min="7" max="7" width="2.57421875" style="0" customWidth="1"/>
    <col min="8" max="8" width="3.7109375" style="0" customWidth="1"/>
    <col min="9" max="9" width="7.140625" style="0" customWidth="1"/>
    <col min="10" max="12" width="6.421875" style="0" customWidth="1"/>
    <col min="13" max="13" width="2.421875" style="0" customWidth="1"/>
  </cols>
  <sheetData>
    <row r="1" spans="2:12" ht="35.25" customHeight="1">
      <c r="B1" s="74" t="s">
        <v>64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ht="18.75" customHeight="1"/>
    <row r="3" ht="18.75" customHeight="1">
      <c r="B3" s="24"/>
    </row>
    <row r="4" ht="38.25" customHeight="1">
      <c r="B4" t="s">
        <v>69</v>
      </c>
    </row>
    <row r="5" spans="2:12" ht="38.25" customHeight="1">
      <c r="B5" s="3" t="s">
        <v>79</v>
      </c>
      <c r="C5" s="3" t="str">
        <f>B6</f>
        <v>A</v>
      </c>
      <c r="D5" s="3" t="str">
        <f>B7</f>
        <v>B</v>
      </c>
      <c r="E5" s="3" t="str">
        <f>B8</f>
        <v>C</v>
      </c>
      <c r="F5" s="3" t="str">
        <f>B9</f>
        <v>D</v>
      </c>
      <c r="H5" s="22" t="s">
        <v>54</v>
      </c>
      <c r="I5" s="23">
        <v>0.3958333333333333</v>
      </c>
      <c r="J5" s="22" t="str">
        <f>B6</f>
        <v>A</v>
      </c>
      <c r="K5" s="22" t="s">
        <v>63</v>
      </c>
      <c r="L5" s="1" t="str">
        <f>B7</f>
        <v>B</v>
      </c>
    </row>
    <row r="6" spans="2:12" ht="38.25" customHeight="1">
      <c r="B6" s="3" t="s">
        <v>72</v>
      </c>
      <c r="C6" s="17" t="s">
        <v>78</v>
      </c>
      <c r="D6" s="3"/>
      <c r="E6" s="3"/>
      <c r="F6" s="3"/>
      <c r="H6" s="22" t="s">
        <v>56</v>
      </c>
      <c r="I6" s="23">
        <v>0.4305555555555556</v>
      </c>
      <c r="J6" s="1" t="str">
        <f>B8</f>
        <v>C</v>
      </c>
      <c r="K6" s="22" t="s">
        <v>63</v>
      </c>
      <c r="L6" s="1" t="str">
        <f>B9</f>
        <v>D</v>
      </c>
    </row>
    <row r="7" spans="2:12" ht="38.25" customHeight="1">
      <c r="B7" s="3" t="s">
        <v>74</v>
      </c>
      <c r="C7" s="3"/>
      <c r="D7" s="17" t="s">
        <v>78</v>
      </c>
      <c r="E7" s="3"/>
      <c r="F7" s="3"/>
      <c r="H7" s="22" t="s">
        <v>58</v>
      </c>
      <c r="I7" s="23">
        <v>0.4791666666666667</v>
      </c>
      <c r="J7" s="1" t="str">
        <f>B6</f>
        <v>A</v>
      </c>
      <c r="K7" s="22" t="s">
        <v>63</v>
      </c>
      <c r="L7" s="1" t="str">
        <f>B8</f>
        <v>C</v>
      </c>
    </row>
    <row r="8" spans="2:12" ht="38.25" customHeight="1">
      <c r="B8" s="3" t="s">
        <v>76</v>
      </c>
      <c r="C8" s="3"/>
      <c r="D8" s="3"/>
      <c r="E8" s="17" t="s">
        <v>78</v>
      </c>
      <c r="F8" s="3"/>
      <c r="H8" s="1" t="s">
        <v>61</v>
      </c>
      <c r="I8" s="23">
        <v>0.513888888888889</v>
      </c>
      <c r="J8" s="1" t="str">
        <f>B7</f>
        <v>B</v>
      </c>
      <c r="K8" s="22" t="s">
        <v>63</v>
      </c>
      <c r="L8" s="1" t="str">
        <f>B9</f>
        <v>D</v>
      </c>
    </row>
    <row r="9" spans="2:12" ht="38.25" customHeight="1">
      <c r="B9" s="3" t="s">
        <v>77</v>
      </c>
      <c r="C9" s="3"/>
      <c r="D9" s="3"/>
      <c r="E9" s="3"/>
      <c r="F9" s="17" t="s">
        <v>78</v>
      </c>
      <c r="H9" s="1" t="s">
        <v>59</v>
      </c>
      <c r="I9" s="23">
        <v>0.5625</v>
      </c>
      <c r="J9" s="1" t="str">
        <f>B6</f>
        <v>A</v>
      </c>
      <c r="K9" s="22" t="s">
        <v>63</v>
      </c>
      <c r="L9" s="1" t="str">
        <f>B9</f>
        <v>D</v>
      </c>
    </row>
    <row r="10" spans="8:12" ht="38.25" customHeight="1">
      <c r="H10" s="1" t="s">
        <v>60</v>
      </c>
      <c r="I10" s="23">
        <v>0.5972222222222222</v>
      </c>
      <c r="J10" s="1" t="str">
        <f>B7</f>
        <v>B</v>
      </c>
      <c r="K10" s="22" t="s">
        <v>63</v>
      </c>
      <c r="L10" s="1" t="str">
        <f>B8</f>
        <v>C</v>
      </c>
    </row>
    <row r="11" spans="2:12" ht="38.25" customHeight="1">
      <c r="B11" s="22" t="s">
        <v>70</v>
      </c>
      <c r="H11" s="1"/>
      <c r="I11" s="23"/>
      <c r="J11" s="1"/>
      <c r="K11" s="22"/>
      <c r="L11" s="1"/>
    </row>
    <row r="12" spans="2:12" ht="38.25" customHeight="1">
      <c r="B12" s="17" t="s">
        <v>78</v>
      </c>
      <c r="C12" s="18" t="str">
        <f>B13</f>
        <v>A</v>
      </c>
      <c r="D12" s="18" t="str">
        <f>B14</f>
        <v>B</v>
      </c>
      <c r="E12" s="18" t="str">
        <f>B15</f>
        <v>C</v>
      </c>
      <c r="F12" s="21"/>
      <c r="H12" s="5" t="s">
        <v>53</v>
      </c>
      <c r="I12" s="23">
        <v>0.3958333333333333</v>
      </c>
      <c r="J12" s="5" t="str">
        <f>B13</f>
        <v>A</v>
      </c>
      <c r="K12" s="5" t="s">
        <v>62</v>
      </c>
      <c r="L12" s="5" t="str">
        <f>B14</f>
        <v>B</v>
      </c>
    </row>
    <row r="13" spans="2:12" ht="38.25" customHeight="1">
      <c r="B13" s="19" t="s">
        <v>71</v>
      </c>
      <c r="C13" s="17" t="s">
        <v>78</v>
      </c>
      <c r="D13" s="20"/>
      <c r="E13" s="20"/>
      <c r="F13" s="21"/>
      <c r="H13" s="5" t="s">
        <v>55</v>
      </c>
      <c r="I13" s="23">
        <v>0.4375</v>
      </c>
      <c r="J13" s="5" t="str">
        <f>B13</f>
        <v>A</v>
      </c>
      <c r="K13" s="5" t="s">
        <v>62</v>
      </c>
      <c r="L13" s="5" t="str">
        <f>B15</f>
        <v>C</v>
      </c>
    </row>
    <row r="14" spans="2:12" ht="38.25" customHeight="1">
      <c r="B14" s="19" t="s">
        <v>73</v>
      </c>
      <c r="C14" s="20"/>
      <c r="D14" s="17" t="s">
        <v>78</v>
      </c>
      <c r="E14" s="20"/>
      <c r="F14" s="21"/>
      <c r="H14" s="5" t="s">
        <v>57</v>
      </c>
      <c r="I14" s="23">
        <v>0.4791666666666667</v>
      </c>
      <c r="J14" s="1" t="str">
        <f>B14</f>
        <v>B</v>
      </c>
      <c r="K14" s="5" t="s">
        <v>62</v>
      </c>
      <c r="L14" s="1" t="str">
        <f>B15</f>
        <v>C</v>
      </c>
    </row>
    <row r="15" spans="2:6" ht="38.25" customHeight="1">
      <c r="B15" s="19" t="s">
        <v>75</v>
      </c>
      <c r="C15" s="20"/>
      <c r="D15" s="20"/>
      <c r="E15" s="17" t="s">
        <v>78</v>
      </c>
      <c r="F15" s="21"/>
    </row>
    <row r="16" ht="22.5" customHeight="1"/>
  </sheetData>
  <sheetProtection/>
  <mergeCells count="1">
    <mergeCell ref="B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40"/>
  <sheetViews>
    <sheetView view="pageBreakPreview" zoomScaleSheetLayoutView="100" zoomScalePageLayoutView="0" workbookViewId="0" topLeftCell="A1">
      <selection activeCell="J13" sqref="J13"/>
    </sheetView>
  </sheetViews>
  <sheetFormatPr defaultColWidth="9.140625" defaultRowHeight="15"/>
  <cols>
    <col min="1" max="32" width="2.7109375" style="0" customWidth="1"/>
  </cols>
  <sheetData>
    <row r="1" spans="2:31" s="14" customFormat="1" ht="35.25" customHeight="1">
      <c r="B1" s="95" t="s">
        <v>65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2:31" s="14" customFormat="1" ht="35.25" customHeight="1">
      <c r="B2" s="95" t="s">
        <v>51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2:31" s="14" customFormat="1" ht="17.2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5"/>
      <c r="U3" s="16"/>
      <c r="V3" s="25" t="s">
        <v>12</v>
      </c>
      <c r="W3" s="25"/>
      <c r="X3" s="15"/>
      <c r="Y3" s="25" t="s">
        <v>192</v>
      </c>
      <c r="Z3" s="16"/>
      <c r="AA3" s="16"/>
      <c r="AB3" s="16"/>
      <c r="AC3" s="16"/>
      <c r="AD3" s="16"/>
      <c r="AE3" s="15"/>
    </row>
    <row r="4" spans="20:25" ht="17.25" customHeight="1">
      <c r="T4" s="25"/>
      <c r="V4" s="25" t="s">
        <v>66</v>
      </c>
      <c r="W4" s="25"/>
      <c r="X4" s="25"/>
      <c r="Y4" s="25" t="s">
        <v>67</v>
      </c>
    </row>
    <row r="5" spans="22:25" ht="17.25" customHeight="1">
      <c r="V5" s="25" t="s">
        <v>14</v>
      </c>
      <c r="W5" s="25"/>
      <c r="X5" s="25"/>
      <c r="Y5" s="25" t="s">
        <v>190</v>
      </c>
    </row>
    <row r="6" spans="22:25" ht="17.25" customHeight="1">
      <c r="V6" s="25" t="s">
        <v>19</v>
      </c>
      <c r="W6" s="25"/>
      <c r="X6" s="25"/>
      <c r="Y6" s="25" t="s">
        <v>191</v>
      </c>
    </row>
    <row r="7" ht="17.25" customHeight="1"/>
    <row r="8" ht="17.25" customHeight="1" thickBot="1"/>
    <row r="9" spans="12:31" ht="17.25" customHeight="1" thickTop="1">
      <c r="L9" s="89" t="s">
        <v>186</v>
      </c>
      <c r="M9" s="90"/>
      <c r="N9" s="90"/>
      <c r="O9" s="90"/>
      <c r="P9" s="90"/>
      <c r="Q9" s="90"/>
      <c r="R9" s="90"/>
      <c r="S9" s="90"/>
      <c r="T9" s="90"/>
      <c r="U9" s="91"/>
      <c r="AA9" s="86" t="s">
        <v>188</v>
      </c>
      <c r="AB9" s="87"/>
      <c r="AC9" s="87"/>
      <c r="AD9" s="87"/>
      <c r="AE9" s="88"/>
    </row>
    <row r="10" spans="12:31" ht="17.25" customHeight="1" thickBot="1">
      <c r="L10" s="92"/>
      <c r="M10" s="93"/>
      <c r="N10" s="93"/>
      <c r="O10" s="93"/>
      <c r="P10" s="93"/>
      <c r="Q10" s="93"/>
      <c r="R10" s="93"/>
      <c r="S10" s="93"/>
      <c r="T10" s="93"/>
      <c r="U10" s="94"/>
      <c r="AA10" s="56"/>
      <c r="AB10" s="57"/>
      <c r="AC10" s="57"/>
      <c r="AD10" s="57"/>
      <c r="AE10" s="58"/>
    </row>
    <row r="11" ht="17.25" customHeight="1" thickTop="1">
      <c r="Q11" s="9"/>
    </row>
    <row r="12" ht="17.25" customHeight="1" thickBot="1">
      <c r="Q12" s="13"/>
    </row>
    <row r="13" spans="9:31" ht="17.25" customHeight="1">
      <c r="I13" s="7"/>
      <c r="J13" s="11"/>
      <c r="K13" s="11"/>
      <c r="L13" s="11"/>
      <c r="M13" s="11"/>
      <c r="N13" s="11"/>
      <c r="O13" s="81" t="s">
        <v>35</v>
      </c>
      <c r="P13" s="81"/>
      <c r="Q13" s="81"/>
      <c r="R13" s="81"/>
      <c r="S13" s="11"/>
      <c r="T13" s="11"/>
      <c r="U13" s="11"/>
      <c r="V13" s="11"/>
      <c r="W13" s="11"/>
      <c r="X13" s="11"/>
      <c r="Y13" s="8"/>
      <c r="AA13" s="59"/>
      <c r="AB13" s="59"/>
      <c r="AC13" s="59"/>
      <c r="AD13" s="59"/>
      <c r="AE13" s="59"/>
    </row>
    <row r="14" spans="9:31" ht="17.25" customHeight="1">
      <c r="I14" s="9"/>
      <c r="J14" s="12"/>
      <c r="K14" s="12"/>
      <c r="L14" s="12"/>
      <c r="M14" s="12"/>
      <c r="N14" s="82" t="s">
        <v>185</v>
      </c>
      <c r="O14" s="82"/>
      <c r="P14" s="82"/>
      <c r="Q14" s="82"/>
      <c r="R14" s="82"/>
      <c r="S14" s="82"/>
      <c r="T14" s="12"/>
      <c r="U14" s="12"/>
      <c r="V14" s="12"/>
      <c r="W14" s="12"/>
      <c r="X14" s="12"/>
      <c r="Y14" s="10"/>
      <c r="AA14" s="12"/>
      <c r="AB14" s="12"/>
      <c r="AC14" s="12"/>
      <c r="AD14" s="12"/>
      <c r="AE14" s="12"/>
    </row>
    <row r="15" spans="9:25" ht="17.25" customHeight="1">
      <c r="I15" s="9"/>
      <c r="J15" s="12"/>
      <c r="K15" s="12"/>
      <c r="L15" s="12"/>
      <c r="M15" s="12"/>
      <c r="N15" s="12"/>
      <c r="O15" s="105" t="s">
        <v>46</v>
      </c>
      <c r="P15" s="105"/>
      <c r="Q15" s="105"/>
      <c r="R15" s="105"/>
      <c r="S15" s="12"/>
      <c r="T15" s="12"/>
      <c r="U15" s="12"/>
      <c r="V15" s="12"/>
      <c r="W15" s="12"/>
      <c r="X15" s="12"/>
      <c r="Y15" s="10"/>
    </row>
    <row r="16" spans="9:25" ht="17.25" customHeight="1" thickBot="1">
      <c r="I16" s="9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0"/>
    </row>
    <row r="17" spans="9:31" ht="17.25" customHeight="1" thickTop="1">
      <c r="I17" s="9"/>
      <c r="J17" s="12"/>
      <c r="K17" s="12"/>
      <c r="L17" s="59"/>
      <c r="M17" s="96" t="s">
        <v>187</v>
      </c>
      <c r="N17" s="97"/>
      <c r="O17" s="97"/>
      <c r="P17" s="97"/>
      <c r="Q17" s="97"/>
      <c r="R17" s="97"/>
      <c r="S17" s="97"/>
      <c r="T17" s="98"/>
      <c r="U17" s="59"/>
      <c r="V17" s="12"/>
      <c r="W17" s="12"/>
      <c r="X17" s="12"/>
      <c r="Y17" s="10"/>
      <c r="AA17" s="86" t="s">
        <v>189</v>
      </c>
      <c r="AB17" s="87"/>
      <c r="AC17" s="87"/>
      <c r="AD17" s="87"/>
      <c r="AE17" s="88"/>
    </row>
    <row r="18" spans="9:31" ht="17.25" customHeight="1" thickBot="1">
      <c r="I18" s="9"/>
      <c r="J18" s="12"/>
      <c r="K18" s="12"/>
      <c r="L18" s="59"/>
      <c r="M18" s="99"/>
      <c r="N18" s="100"/>
      <c r="O18" s="100"/>
      <c r="P18" s="100"/>
      <c r="Q18" s="100"/>
      <c r="R18" s="100"/>
      <c r="S18" s="100"/>
      <c r="T18" s="101"/>
      <c r="U18" s="59"/>
      <c r="V18" s="12"/>
      <c r="W18" s="12"/>
      <c r="X18" s="12"/>
      <c r="Y18" s="10"/>
      <c r="AA18" s="56"/>
      <c r="AB18" s="57"/>
      <c r="AC18" s="57"/>
      <c r="AD18" s="57"/>
      <c r="AE18" s="58"/>
    </row>
    <row r="19" spans="9:25" ht="17.25" customHeight="1" thickTop="1">
      <c r="I19" s="9"/>
      <c r="J19" s="12"/>
      <c r="K19" s="12"/>
      <c r="L19" s="12"/>
      <c r="M19" s="12"/>
      <c r="N19" s="12"/>
      <c r="O19" s="12"/>
      <c r="P19" s="12"/>
      <c r="Q19" s="9"/>
      <c r="R19" s="12"/>
      <c r="S19" s="12"/>
      <c r="T19" s="12"/>
      <c r="U19" s="12"/>
      <c r="V19" s="12"/>
      <c r="W19" s="12"/>
      <c r="X19" s="12"/>
      <c r="Y19" s="10"/>
    </row>
    <row r="20" spans="9:25" ht="17.25" customHeight="1" thickBot="1">
      <c r="I20" s="9"/>
      <c r="J20" s="12"/>
      <c r="K20" s="12"/>
      <c r="L20" s="12"/>
      <c r="M20" s="12"/>
      <c r="N20" s="12"/>
      <c r="O20" s="12"/>
      <c r="P20" s="12"/>
      <c r="Q20" s="13"/>
      <c r="R20" s="12"/>
      <c r="S20" s="12"/>
      <c r="T20" s="12"/>
      <c r="U20" s="12"/>
      <c r="V20" s="12"/>
      <c r="W20" s="12"/>
      <c r="X20" s="12"/>
      <c r="Y20" s="10"/>
    </row>
    <row r="21" spans="9:25" ht="17.25" customHeight="1">
      <c r="I21" s="9"/>
      <c r="J21" s="12"/>
      <c r="K21" s="7"/>
      <c r="L21" s="11"/>
      <c r="M21" s="11"/>
      <c r="N21" s="11"/>
      <c r="O21" s="81" t="s">
        <v>36</v>
      </c>
      <c r="P21" s="81"/>
      <c r="Q21" s="81"/>
      <c r="R21" s="81"/>
      <c r="S21" s="11"/>
      <c r="T21" s="11"/>
      <c r="U21" s="11"/>
      <c r="V21" s="8"/>
      <c r="W21" s="12"/>
      <c r="X21" s="12"/>
      <c r="Y21" s="10"/>
    </row>
    <row r="22" spans="9:25" ht="17.25" customHeight="1">
      <c r="I22" s="9"/>
      <c r="J22" s="12"/>
      <c r="K22" s="9"/>
      <c r="L22" s="12"/>
      <c r="M22" s="12"/>
      <c r="N22" s="82" t="s">
        <v>184</v>
      </c>
      <c r="O22" s="82"/>
      <c r="P22" s="82"/>
      <c r="Q22" s="82"/>
      <c r="R22" s="82"/>
      <c r="S22" s="82"/>
      <c r="T22" s="12"/>
      <c r="U22" s="12"/>
      <c r="V22" s="10"/>
      <c r="W22" s="12"/>
      <c r="X22" s="12"/>
      <c r="Y22" s="10"/>
    </row>
    <row r="23" spans="9:25" ht="17.25" customHeight="1">
      <c r="I23" s="9"/>
      <c r="J23" s="12"/>
      <c r="K23" s="9"/>
      <c r="L23" s="12"/>
      <c r="M23" s="12"/>
      <c r="N23" s="12"/>
      <c r="O23" s="105" t="s">
        <v>47</v>
      </c>
      <c r="P23" s="105"/>
      <c r="Q23" s="105"/>
      <c r="R23" s="105"/>
      <c r="S23" s="12"/>
      <c r="T23" s="12"/>
      <c r="U23" s="12"/>
      <c r="V23" s="10"/>
      <c r="W23" s="12"/>
      <c r="X23" s="12"/>
      <c r="Y23" s="10"/>
    </row>
    <row r="24" spans="9:25" ht="17.25" customHeight="1" thickBot="1">
      <c r="I24" s="9"/>
      <c r="J24" s="12"/>
      <c r="K24" s="9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0"/>
      <c r="W24" s="12"/>
      <c r="X24" s="12"/>
      <c r="Y24" s="10"/>
    </row>
    <row r="25" spans="5:28" ht="17.25" customHeight="1">
      <c r="E25" s="7"/>
      <c r="F25" s="84" t="s">
        <v>27</v>
      </c>
      <c r="G25" s="84"/>
      <c r="H25" s="84"/>
      <c r="I25" s="84"/>
      <c r="J25" s="84"/>
      <c r="K25" s="11"/>
      <c r="L25" s="8"/>
      <c r="U25" s="7"/>
      <c r="V25" s="11"/>
      <c r="W25" s="84" t="s">
        <v>28</v>
      </c>
      <c r="X25" s="84"/>
      <c r="Y25" s="84"/>
      <c r="Z25" s="84"/>
      <c r="AA25" s="84"/>
      <c r="AB25" s="8"/>
    </row>
    <row r="26" spans="5:28" ht="17.25" customHeight="1">
      <c r="E26" s="9"/>
      <c r="F26" s="105" t="s">
        <v>48</v>
      </c>
      <c r="G26" s="105"/>
      <c r="H26" s="105"/>
      <c r="I26" s="105"/>
      <c r="J26" s="105"/>
      <c r="K26" s="12"/>
      <c r="L26" s="10"/>
      <c r="U26" s="9"/>
      <c r="V26" s="12"/>
      <c r="W26" s="105" t="s">
        <v>49</v>
      </c>
      <c r="X26" s="105"/>
      <c r="Y26" s="105"/>
      <c r="Z26" s="105"/>
      <c r="AA26" s="105"/>
      <c r="AB26" s="10"/>
    </row>
    <row r="27" spans="5:28" ht="17.25" customHeight="1">
      <c r="E27" s="9"/>
      <c r="F27" s="12"/>
      <c r="G27" s="12"/>
      <c r="H27" s="12"/>
      <c r="I27" s="12"/>
      <c r="J27" s="12"/>
      <c r="K27" s="12"/>
      <c r="L27" s="10"/>
      <c r="U27" s="9"/>
      <c r="V27" s="12"/>
      <c r="W27" s="12"/>
      <c r="X27" s="12"/>
      <c r="Y27" s="12"/>
      <c r="Z27" s="12"/>
      <c r="AA27" s="12"/>
      <c r="AB27" s="10"/>
    </row>
    <row r="28" spans="5:28" ht="17.25" customHeight="1" thickBot="1">
      <c r="E28" s="9"/>
      <c r="F28" s="12"/>
      <c r="G28" s="12"/>
      <c r="H28" s="12"/>
      <c r="I28" s="12"/>
      <c r="J28" s="12"/>
      <c r="K28" s="12"/>
      <c r="L28" s="10"/>
      <c r="U28" s="9"/>
      <c r="V28" s="12"/>
      <c r="W28" s="12"/>
      <c r="X28" s="12"/>
      <c r="Y28" s="12"/>
      <c r="Z28" s="12"/>
      <c r="AA28" s="12"/>
      <c r="AB28" s="10"/>
    </row>
    <row r="29" spans="3:30" ht="17.25" customHeight="1">
      <c r="C29" s="83" t="s">
        <v>29</v>
      </c>
      <c r="D29" s="84"/>
      <c r="E29" s="84"/>
      <c r="F29" s="85"/>
      <c r="K29" s="83" t="s">
        <v>32</v>
      </c>
      <c r="L29" s="84"/>
      <c r="M29" s="84"/>
      <c r="N29" s="85"/>
      <c r="S29" s="83" t="s">
        <v>30</v>
      </c>
      <c r="T29" s="84"/>
      <c r="U29" s="84"/>
      <c r="V29" s="85"/>
      <c r="AA29" s="83" t="s">
        <v>31</v>
      </c>
      <c r="AB29" s="84"/>
      <c r="AC29" s="84"/>
      <c r="AD29" s="85"/>
    </row>
    <row r="30" spans="3:30" ht="17.25" customHeight="1">
      <c r="C30" s="104" t="s">
        <v>43</v>
      </c>
      <c r="D30" s="105"/>
      <c r="E30" s="105"/>
      <c r="F30" s="106"/>
      <c r="K30" s="104" t="s">
        <v>44</v>
      </c>
      <c r="L30" s="105"/>
      <c r="M30" s="105"/>
      <c r="N30" s="106"/>
      <c r="S30" s="104" t="s">
        <v>45</v>
      </c>
      <c r="T30" s="105"/>
      <c r="U30" s="105"/>
      <c r="V30" s="106"/>
      <c r="AA30" s="104" t="s">
        <v>50</v>
      </c>
      <c r="AB30" s="105"/>
      <c r="AC30" s="105"/>
      <c r="AD30" s="106"/>
    </row>
    <row r="31" spans="3:30" ht="17.25" customHeight="1">
      <c r="C31" s="9"/>
      <c r="D31" s="12"/>
      <c r="E31" s="12"/>
      <c r="F31" s="10"/>
      <c r="K31" s="9"/>
      <c r="L31" s="12"/>
      <c r="M31" s="12"/>
      <c r="N31" s="10"/>
      <c r="S31" s="9"/>
      <c r="T31" s="12"/>
      <c r="U31" s="12"/>
      <c r="V31" s="10"/>
      <c r="AA31" s="9"/>
      <c r="AB31" s="12"/>
      <c r="AC31" s="12"/>
      <c r="AD31" s="10"/>
    </row>
    <row r="32" spans="3:30" ht="17.25" customHeight="1" thickBot="1">
      <c r="C32" s="9"/>
      <c r="D32" s="12"/>
      <c r="E32" s="12"/>
      <c r="F32" s="10"/>
      <c r="K32" s="9"/>
      <c r="L32" s="12"/>
      <c r="M32" s="12"/>
      <c r="N32" s="10"/>
      <c r="S32" s="9"/>
      <c r="T32" s="12"/>
      <c r="U32" s="12"/>
      <c r="V32" s="10"/>
      <c r="AA32" s="9"/>
      <c r="AB32" s="12"/>
      <c r="AC32" s="12"/>
      <c r="AD32" s="10"/>
    </row>
    <row r="33" spans="2:31" ht="17.25" customHeight="1">
      <c r="B33" s="102" t="s">
        <v>33</v>
      </c>
      <c r="C33" s="103"/>
      <c r="F33" s="102" t="s">
        <v>34</v>
      </c>
      <c r="G33" s="103"/>
      <c r="J33" s="102" t="s">
        <v>37</v>
      </c>
      <c r="K33" s="103"/>
      <c r="N33" s="102" t="s">
        <v>38</v>
      </c>
      <c r="O33" s="103"/>
      <c r="R33" s="102" t="s">
        <v>39</v>
      </c>
      <c r="S33" s="103"/>
      <c r="V33" s="102" t="s">
        <v>40</v>
      </c>
      <c r="W33" s="103"/>
      <c r="Z33" s="102" t="s">
        <v>41</v>
      </c>
      <c r="AA33" s="103"/>
      <c r="AD33" s="102" t="s">
        <v>42</v>
      </c>
      <c r="AE33" s="103"/>
    </row>
    <row r="34" spans="2:31" ht="17.25" customHeight="1">
      <c r="B34" s="75"/>
      <c r="C34" s="76"/>
      <c r="F34" s="75"/>
      <c r="G34" s="76"/>
      <c r="J34" s="75"/>
      <c r="K34" s="76"/>
      <c r="N34" s="75"/>
      <c r="O34" s="76"/>
      <c r="R34" s="75"/>
      <c r="S34" s="76"/>
      <c r="V34" s="75"/>
      <c r="W34" s="76"/>
      <c r="Z34" s="75"/>
      <c r="AA34" s="76"/>
      <c r="AD34" s="75"/>
      <c r="AE34" s="76"/>
    </row>
    <row r="35" spans="2:31" ht="17.25" customHeight="1">
      <c r="B35" s="77"/>
      <c r="C35" s="78"/>
      <c r="F35" s="77"/>
      <c r="G35" s="78"/>
      <c r="J35" s="77"/>
      <c r="K35" s="78"/>
      <c r="N35" s="77"/>
      <c r="O35" s="78"/>
      <c r="R35" s="77"/>
      <c r="S35" s="78"/>
      <c r="V35" s="77"/>
      <c r="W35" s="78"/>
      <c r="Z35" s="77"/>
      <c r="AA35" s="78"/>
      <c r="AD35" s="77"/>
      <c r="AE35" s="78"/>
    </row>
    <row r="36" spans="2:31" ht="17.25" customHeight="1">
      <c r="B36" s="77"/>
      <c r="C36" s="78"/>
      <c r="F36" s="77"/>
      <c r="G36" s="78"/>
      <c r="J36" s="77"/>
      <c r="K36" s="78"/>
      <c r="N36" s="77"/>
      <c r="O36" s="78"/>
      <c r="R36" s="77"/>
      <c r="S36" s="78"/>
      <c r="V36" s="77"/>
      <c r="W36" s="78"/>
      <c r="Z36" s="77"/>
      <c r="AA36" s="78"/>
      <c r="AD36" s="77"/>
      <c r="AE36" s="78"/>
    </row>
    <row r="37" spans="2:31" ht="17.25" customHeight="1">
      <c r="B37" s="77"/>
      <c r="C37" s="78"/>
      <c r="F37" s="77"/>
      <c r="G37" s="78"/>
      <c r="J37" s="77"/>
      <c r="K37" s="78"/>
      <c r="N37" s="77"/>
      <c r="O37" s="78"/>
      <c r="R37" s="77"/>
      <c r="S37" s="78"/>
      <c r="V37" s="77"/>
      <c r="W37" s="78"/>
      <c r="Z37" s="77"/>
      <c r="AA37" s="78"/>
      <c r="AD37" s="77"/>
      <c r="AE37" s="78"/>
    </row>
    <row r="38" spans="2:31" ht="17.25" customHeight="1">
      <c r="B38" s="77"/>
      <c r="C38" s="78"/>
      <c r="F38" s="77"/>
      <c r="G38" s="78"/>
      <c r="J38" s="77"/>
      <c r="K38" s="78"/>
      <c r="N38" s="77"/>
      <c r="O38" s="78"/>
      <c r="R38" s="77"/>
      <c r="S38" s="78"/>
      <c r="V38" s="77"/>
      <c r="W38" s="78"/>
      <c r="Z38" s="77"/>
      <c r="AA38" s="78"/>
      <c r="AD38" s="77"/>
      <c r="AE38" s="78"/>
    </row>
    <row r="39" spans="2:31" ht="17.25" customHeight="1" thickBot="1">
      <c r="B39" s="79"/>
      <c r="C39" s="80"/>
      <c r="F39" s="79"/>
      <c r="G39" s="80"/>
      <c r="J39" s="79"/>
      <c r="K39" s="80"/>
      <c r="N39" s="79"/>
      <c r="O39" s="80"/>
      <c r="R39" s="79"/>
      <c r="S39" s="80"/>
      <c r="V39" s="79"/>
      <c r="W39" s="80"/>
      <c r="Z39" s="79"/>
      <c r="AA39" s="80"/>
      <c r="AD39" s="79"/>
      <c r="AE39" s="80"/>
    </row>
    <row r="40" spans="2:31" ht="17.25" customHeight="1">
      <c r="B40" s="59"/>
      <c r="C40" s="59"/>
      <c r="F40" s="59"/>
      <c r="G40" s="59"/>
      <c r="J40" s="59"/>
      <c r="K40" s="59"/>
      <c r="N40" s="59"/>
      <c r="O40" s="59"/>
      <c r="R40" s="59"/>
      <c r="S40" s="59"/>
      <c r="V40" s="59"/>
      <c r="W40" s="59"/>
      <c r="Z40" s="59"/>
      <c r="AA40" s="59"/>
      <c r="AD40" s="59"/>
      <c r="AE40" s="59"/>
    </row>
  </sheetData>
  <sheetProtection/>
  <mergeCells count="40">
    <mergeCell ref="B33:C33"/>
    <mergeCell ref="F33:G33"/>
    <mergeCell ref="J33:K33"/>
    <mergeCell ref="N33:O33"/>
    <mergeCell ref="R33:S33"/>
    <mergeCell ref="B1:AE1"/>
    <mergeCell ref="C30:F30"/>
    <mergeCell ref="K30:N30"/>
    <mergeCell ref="S30:V30"/>
    <mergeCell ref="AA30:AD30"/>
    <mergeCell ref="W26:AA26"/>
    <mergeCell ref="F26:J26"/>
    <mergeCell ref="F25:J25"/>
    <mergeCell ref="W25:AA25"/>
    <mergeCell ref="C29:F29"/>
    <mergeCell ref="K29:N29"/>
    <mergeCell ref="O23:R23"/>
    <mergeCell ref="O15:R15"/>
    <mergeCell ref="AA9:AE9"/>
    <mergeCell ref="L9:U10"/>
    <mergeCell ref="B2:AE2"/>
    <mergeCell ref="AA17:AE17"/>
    <mergeCell ref="M17:T18"/>
    <mergeCell ref="B34:C39"/>
    <mergeCell ref="F34:G39"/>
    <mergeCell ref="J34:K39"/>
    <mergeCell ref="N34:O39"/>
    <mergeCell ref="R34:S39"/>
    <mergeCell ref="V34:W39"/>
    <mergeCell ref="Z34:AA39"/>
    <mergeCell ref="AD34:AE39"/>
    <mergeCell ref="O13:R13"/>
    <mergeCell ref="N14:S14"/>
    <mergeCell ref="N22:S22"/>
    <mergeCell ref="O21:R21"/>
    <mergeCell ref="S29:V29"/>
    <mergeCell ref="AA29:AD29"/>
    <mergeCell ref="V33:W33"/>
    <mergeCell ref="Z33:AA33"/>
    <mergeCell ref="AD33:AE3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nobuhiko iijima</dc:creator>
  <cp:keywords/>
  <dc:description/>
  <cp:lastModifiedBy>nobuhiko iijima</cp:lastModifiedBy>
  <cp:lastPrinted>2010-04-29T22:19:32Z</cp:lastPrinted>
  <dcterms:created xsi:type="dcterms:W3CDTF">2009-05-12T21:48:49Z</dcterms:created>
  <dcterms:modified xsi:type="dcterms:W3CDTF">2010-04-29T22:27:20Z</dcterms:modified>
  <cp:category/>
  <cp:version/>
  <cp:contentType/>
  <cp:contentStatus/>
</cp:coreProperties>
</file>