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495" windowHeight="12255"/>
  </bookViews>
  <sheets>
    <sheet name="ホリデー・リーグ" sheetId="1" r:id="rId1"/>
    <sheet name="ホリデー・リーグ時間割" sheetId="3" r:id="rId2"/>
    <sheet name="ホリデー・トーナメント" sheetId="2" r:id="rId3"/>
  </sheets>
  <definedNames>
    <definedName name="_xlnm.Print_Area" localSheetId="2">ホリデー・トーナメント!$A$1:$AF$42</definedName>
    <definedName name="_xlnm.Print_Area" localSheetId="0">ホリデー・リーグ!$A$1:$H$25</definedName>
    <definedName name="_xlnm.Print_Area" localSheetId="1">ホリデー・リーグ時間割!$A$1:$M$16</definedName>
  </definedNames>
  <calcPr calcId="125725"/>
</workbook>
</file>

<file path=xl/calcChain.xml><?xml version="1.0" encoding="utf-8"?>
<calcChain xmlns="http://schemas.openxmlformats.org/spreadsheetml/2006/main">
  <c r="E12" i="3"/>
  <c r="D12"/>
  <c r="C12"/>
  <c r="L14"/>
  <c r="L13"/>
  <c r="L12"/>
  <c r="J14"/>
  <c r="J13"/>
  <c r="J12"/>
  <c r="F5"/>
  <c r="E5"/>
  <c r="D5"/>
  <c r="C5"/>
  <c r="L9"/>
  <c r="L8"/>
  <c r="L6"/>
  <c r="L10"/>
  <c r="L7"/>
  <c r="J6"/>
  <c r="J10"/>
  <c r="J8"/>
  <c r="L5"/>
  <c r="J9"/>
  <c r="J7"/>
  <c r="J5"/>
</calcChain>
</file>

<file path=xl/sharedStrings.xml><?xml version="1.0" encoding="utf-8"?>
<sst xmlns="http://schemas.openxmlformats.org/spreadsheetml/2006/main" count="143" uniqueCount="127">
  <si>
    <t>責任チーム</t>
    <rPh sb="0" eb="2">
      <t>セキニン</t>
    </rPh>
    <phoneticPr fontId="1"/>
  </si>
  <si>
    <t>Aブロック</t>
    <phoneticPr fontId="1"/>
  </si>
  <si>
    <t>Bブロック</t>
    <phoneticPr fontId="1"/>
  </si>
  <si>
    <t>Cブロック</t>
    <phoneticPr fontId="1"/>
  </si>
  <si>
    <t>ブロック</t>
    <phoneticPr fontId="1"/>
  </si>
  <si>
    <t>Dブロック</t>
    <phoneticPr fontId="1"/>
  </si>
  <si>
    <t>Eブロック</t>
    <phoneticPr fontId="1"/>
  </si>
  <si>
    <t>Fブロック</t>
    <phoneticPr fontId="1"/>
  </si>
  <si>
    <t>Gブロック</t>
    <phoneticPr fontId="1"/>
  </si>
  <si>
    <t>Hブロック</t>
    <phoneticPr fontId="1"/>
  </si>
  <si>
    <t>細井</t>
    <rPh sb="0" eb="2">
      <t>ホソイ</t>
    </rPh>
    <phoneticPr fontId="1"/>
  </si>
  <si>
    <t>エコー</t>
    <phoneticPr fontId="1"/>
  </si>
  <si>
    <t>期日</t>
  </si>
  <si>
    <t>5年生大会・開催要項</t>
    <rPh sb="1" eb="3">
      <t>ネンセイ</t>
    </rPh>
    <rPh sb="3" eb="5">
      <t>タイカイ</t>
    </rPh>
    <rPh sb="6" eb="8">
      <t>カイサイ</t>
    </rPh>
    <rPh sb="8" eb="10">
      <t>ヨウコウ</t>
    </rPh>
    <phoneticPr fontId="1"/>
  </si>
  <si>
    <t>主催</t>
  </si>
  <si>
    <t>前r橋市サッカー協会</t>
  </si>
  <si>
    <t>競技規則</t>
  </si>
  <si>
    <t>試合時間は　15-5-15。</t>
  </si>
  <si>
    <t>8人制とする。</t>
  </si>
  <si>
    <t>審判</t>
  </si>
  <si>
    <t>1人制。試合、当該チームから1名ずつ、主審1名予備審1名により行う。</t>
  </si>
  <si>
    <t>会場</t>
    <rPh sb="0" eb="2">
      <t>カイジョウ</t>
    </rPh>
    <phoneticPr fontId="1"/>
  </si>
  <si>
    <t>トーナメント会場は石関公園。</t>
    <rPh sb="6" eb="8">
      <t>カイジョウ</t>
    </rPh>
    <rPh sb="9" eb="11">
      <t>イシゼキ</t>
    </rPh>
    <rPh sb="11" eb="13">
      <t>コウエン</t>
    </rPh>
    <phoneticPr fontId="1"/>
  </si>
  <si>
    <t>勝ち点3・引き分け1・負け0。</t>
    <rPh sb="0" eb="1">
      <t>カ</t>
    </rPh>
    <rPh sb="2" eb="3">
      <t>テン</t>
    </rPh>
    <rPh sb="5" eb="6">
      <t>ヒ</t>
    </rPh>
    <rPh sb="7" eb="8">
      <t>ワ</t>
    </rPh>
    <rPh sb="11" eb="12">
      <t>マ</t>
    </rPh>
    <phoneticPr fontId="1"/>
  </si>
  <si>
    <t>同率順位の場合、1・得失点差　2・総得点　3・直接対決　4・PK3人制で決める。</t>
    <rPh sb="0" eb="2">
      <t>ドウリツ</t>
    </rPh>
    <rPh sb="2" eb="4">
      <t>ジュンイ</t>
    </rPh>
    <rPh sb="5" eb="7">
      <t>バアイ</t>
    </rPh>
    <rPh sb="10" eb="13">
      <t>トクシツテン</t>
    </rPh>
    <rPh sb="13" eb="14">
      <t>サ</t>
    </rPh>
    <rPh sb="17" eb="20">
      <t>ソウトクテン</t>
    </rPh>
    <rPh sb="23" eb="25">
      <t>チョクセツ</t>
    </rPh>
    <rPh sb="25" eb="27">
      <t>タイケツ</t>
    </rPh>
    <rPh sb="33" eb="35">
      <t>ニンセイ</t>
    </rPh>
    <rPh sb="36" eb="37">
      <t>キ</t>
    </rPh>
    <phoneticPr fontId="1"/>
  </si>
  <si>
    <t>ボールは検定4号級。持ちよりとする。</t>
    <rPh sb="4" eb="6">
      <t>ケンテイ</t>
    </rPh>
    <rPh sb="7" eb="8">
      <t>ゴウ</t>
    </rPh>
    <rPh sb="8" eb="9">
      <t>キュウ</t>
    </rPh>
    <rPh sb="10" eb="11">
      <t>モ</t>
    </rPh>
    <phoneticPr fontId="1"/>
  </si>
  <si>
    <t>選手交代は制限しない。また、再出場も認める。</t>
    <rPh sb="0" eb="2">
      <t>センシュ</t>
    </rPh>
    <rPh sb="2" eb="4">
      <t>コウタイ</t>
    </rPh>
    <rPh sb="5" eb="7">
      <t>セイゲン</t>
    </rPh>
    <rPh sb="14" eb="17">
      <t>サイシュツジョウ</t>
    </rPh>
    <rPh sb="18" eb="19">
      <t>ミト</t>
    </rPh>
    <phoneticPr fontId="1"/>
  </si>
  <si>
    <t>⑧15：10</t>
  </si>
  <si>
    <t>⑦14：30</t>
  </si>
  <si>
    <t>⑤12：10</t>
  </si>
  <si>
    <t>⑥12：50</t>
  </si>
  <si>
    <t>①9：30</t>
  </si>
  <si>
    <t>③10：50</t>
  </si>
  <si>
    <t>④11：30</t>
  </si>
  <si>
    <t>②10：10</t>
  </si>
  <si>
    <t>A1</t>
    <phoneticPr fontId="1"/>
  </si>
  <si>
    <t>H1</t>
    <phoneticPr fontId="1"/>
  </si>
  <si>
    <t>決勝</t>
    <rPh sb="0" eb="2">
      <t>ケッショウ</t>
    </rPh>
    <phoneticPr fontId="1"/>
  </si>
  <si>
    <t>3決</t>
    <rPh sb="1" eb="2">
      <t>ケツ</t>
    </rPh>
    <phoneticPr fontId="1"/>
  </si>
  <si>
    <t>B1</t>
    <phoneticPr fontId="1"/>
  </si>
  <si>
    <t>G1</t>
    <phoneticPr fontId="1"/>
  </si>
  <si>
    <t>C1</t>
    <phoneticPr fontId="1"/>
  </si>
  <si>
    <t>F1</t>
    <phoneticPr fontId="1"/>
  </si>
  <si>
    <t>D1</t>
    <phoneticPr fontId="1"/>
  </si>
  <si>
    <t>E1</t>
    <phoneticPr fontId="1"/>
  </si>
  <si>
    <t>②審判</t>
    <rPh sb="1" eb="3">
      <t>シンパン</t>
    </rPh>
    <phoneticPr fontId="1"/>
  </si>
  <si>
    <t>①審判</t>
    <rPh sb="1" eb="3">
      <t>シンパン</t>
    </rPh>
    <phoneticPr fontId="1"/>
  </si>
  <si>
    <t>④審判</t>
    <rPh sb="1" eb="3">
      <t>シンパン</t>
    </rPh>
    <phoneticPr fontId="1"/>
  </si>
  <si>
    <t>⑦審判</t>
    <rPh sb="1" eb="3">
      <t>シンパン</t>
    </rPh>
    <phoneticPr fontId="1"/>
  </si>
  <si>
    <t>⑧審判</t>
    <rPh sb="1" eb="3">
      <t>シンパン</t>
    </rPh>
    <phoneticPr fontId="1"/>
  </si>
  <si>
    <t>⑥審判</t>
    <rPh sb="1" eb="3">
      <t>シンパン</t>
    </rPh>
    <phoneticPr fontId="1"/>
  </si>
  <si>
    <t>⑤審判</t>
    <rPh sb="1" eb="3">
      <t>シンパン</t>
    </rPh>
    <phoneticPr fontId="1"/>
  </si>
  <si>
    <t>③審判</t>
    <rPh sb="1" eb="3">
      <t>シンパン</t>
    </rPh>
    <phoneticPr fontId="1"/>
  </si>
  <si>
    <t>少年サッカー大会・決勝トーナメント</t>
  </si>
  <si>
    <t>各リーグ1位による8チームトーナメントを行う。</t>
    <phoneticPr fontId="1"/>
  </si>
  <si>
    <t>①</t>
  </si>
  <si>
    <t>①</t>
    <phoneticPr fontId="1"/>
  </si>
  <si>
    <t>②</t>
  </si>
  <si>
    <t>②</t>
    <phoneticPr fontId="1"/>
  </si>
  <si>
    <t>③</t>
  </si>
  <si>
    <t>③</t>
    <phoneticPr fontId="1"/>
  </si>
  <si>
    <t>⑤</t>
    <phoneticPr fontId="1"/>
  </si>
  <si>
    <t>⑥</t>
    <phoneticPr fontId="1"/>
  </si>
  <si>
    <t>④</t>
    <phoneticPr fontId="1"/>
  </si>
  <si>
    <t>－</t>
  </si>
  <si>
    <t>－</t>
    <phoneticPr fontId="1"/>
  </si>
  <si>
    <t>第3回ホリデーフレンドカップ予選リーグ組合せ時間割</t>
    <rPh sb="19" eb="21">
      <t>クミアワ</t>
    </rPh>
    <rPh sb="22" eb="25">
      <t>ジカンワリ</t>
    </rPh>
    <phoneticPr fontId="1"/>
  </si>
  <si>
    <t>平成21年5月30日(日)　</t>
  </si>
  <si>
    <t>第４回 ホリデーフレンドカップ (5年生)　　　　　　　　　　　　　　　　　　　　　　　　　　　　</t>
    <rPh sb="18" eb="20">
      <t>ネンセイ</t>
    </rPh>
    <phoneticPr fontId="1"/>
  </si>
  <si>
    <t>会場</t>
  </si>
  <si>
    <t>石関公園</t>
  </si>
  <si>
    <t>主催</t>
    <rPh sb="0" eb="2">
      <t>シュサイ</t>
    </rPh>
    <phoneticPr fontId="1"/>
  </si>
  <si>
    <t>前橋市サッカー協会</t>
    <rPh sb="0" eb="1">
      <t>マエ</t>
    </rPh>
    <rPh sb="1" eb="2">
      <t>バシ</t>
    </rPh>
    <rPh sb="2" eb="3">
      <t>シ</t>
    </rPh>
    <rPh sb="7" eb="9">
      <t>キョウカイ</t>
    </rPh>
    <phoneticPr fontId="1"/>
  </si>
  <si>
    <t>審判</t>
    <rPh sb="0" eb="2">
      <t>シンパン</t>
    </rPh>
    <phoneticPr fontId="1"/>
  </si>
  <si>
    <t>当該チームで行う</t>
    <rPh sb="0" eb="2">
      <t>トウガイ</t>
    </rPh>
    <rPh sb="6" eb="7">
      <t>オコナ</t>
    </rPh>
    <phoneticPr fontId="1"/>
  </si>
  <si>
    <t>第４回ホリデーフレンドカップ予選リーグ組合せ</t>
    <rPh sb="0" eb="1">
      <t>ダイ</t>
    </rPh>
    <rPh sb="2" eb="3">
      <t>カイ</t>
    </rPh>
    <rPh sb="14" eb="16">
      <t>ヨセン</t>
    </rPh>
    <rPh sb="19" eb="21">
      <t>クミアワ</t>
    </rPh>
    <phoneticPr fontId="1"/>
  </si>
  <si>
    <t>平成21年5月29日(土)　30日(日)　予備日6月5日(土)</t>
    <rPh sb="29" eb="30">
      <t>ド</t>
    </rPh>
    <phoneticPr fontId="1"/>
  </si>
  <si>
    <t>４チームブロック</t>
    <phoneticPr fontId="1"/>
  </si>
  <si>
    <t>３チームブロック</t>
    <phoneticPr fontId="1"/>
  </si>
  <si>
    <t>A</t>
  </si>
  <si>
    <t>A</t>
    <phoneticPr fontId="1"/>
  </si>
  <si>
    <t>B</t>
  </si>
  <si>
    <t>B</t>
    <phoneticPr fontId="1"/>
  </si>
  <si>
    <t>C</t>
  </si>
  <si>
    <t>C</t>
    <phoneticPr fontId="1"/>
  </si>
  <si>
    <t>D</t>
    <phoneticPr fontId="1"/>
  </si>
  <si>
    <t>荒子</t>
  </si>
  <si>
    <t>荒子</t>
    <rPh sb="0" eb="2">
      <t>アラコ</t>
    </rPh>
    <phoneticPr fontId="1"/>
  </si>
  <si>
    <t>＊＊＊</t>
  </si>
  <si>
    <t>＊＊＊</t>
    <phoneticPr fontId="1"/>
  </si>
  <si>
    <t>リベルタ</t>
    <phoneticPr fontId="1"/>
  </si>
  <si>
    <t xml:space="preserve">岩神
</t>
    <phoneticPr fontId="1"/>
  </si>
  <si>
    <t>下川</t>
  </si>
  <si>
    <t>桃木</t>
  </si>
  <si>
    <t>アミーゴ</t>
  </si>
  <si>
    <t>ヴァーモス</t>
  </si>
  <si>
    <t>リオエステ</t>
  </si>
  <si>
    <t>粕川ｺﾘｴﾝﾃ</t>
    <rPh sb="0" eb="2">
      <t>カスカワ</t>
    </rPh>
    <phoneticPr fontId="1"/>
  </si>
  <si>
    <t>前橋南</t>
    <phoneticPr fontId="1"/>
  </si>
  <si>
    <t>原町</t>
  </si>
  <si>
    <t>前橋ジュニア</t>
  </si>
  <si>
    <t>インテル</t>
  </si>
  <si>
    <t>図南</t>
  </si>
  <si>
    <t>大胡</t>
  </si>
  <si>
    <t>みやぎ</t>
  </si>
  <si>
    <t>大室</t>
    <rPh sb="0" eb="2">
      <t>オオムロ</t>
    </rPh>
    <phoneticPr fontId="1"/>
  </si>
  <si>
    <t>フォルテA</t>
    <phoneticPr fontId="1"/>
  </si>
  <si>
    <t>フォルテB</t>
    <phoneticPr fontId="1"/>
  </si>
  <si>
    <t>芳賀ﾚｯﾄﾞ</t>
    <phoneticPr fontId="1"/>
  </si>
  <si>
    <t>芳賀ﾌｪﾆｯｸｽ</t>
    <phoneticPr fontId="1"/>
  </si>
  <si>
    <t>富士見</t>
  </si>
  <si>
    <t>ザスパA</t>
    <phoneticPr fontId="1"/>
  </si>
  <si>
    <t>元総社</t>
  </si>
  <si>
    <t>山王</t>
  </si>
  <si>
    <t>ザスパB</t>
    <phoneticPr fontId="1"/>
  </si>
  <si>
    <t>朝倉・元総社</t>
    <rPh sb="0" eb="2">
      <t>アサクラ</t>
    </rPh>
    <phoneticPr fontId="1"/>
  </si>
  <si>
    <t>粕川FC</t>
    <rPh sb="0" eb="2">
      <t>カスカワ</t>
    </rPh>
    <phoneticPr fontId="1"/>
  </si>
  <si>
    <t>ビエント</t>
    <phoneticPr fontId="1"/>
  </si>
  <si>
    <t>荒子小</t>
    <rPh sb="0" eb="3">
      <t>アラコショウ</t>
    </rPh>
    <phoneticPr fontId="1"/>
  </si>
  <si>
    <t>芳賀G</t>
    <rPh sb="0" eb="2">
      <t>ハガ</t>
    </rPh>
    <phoneticPr fontId="1"/>
  </si>
  <si>
    <t>桃木小</t>
    <rPh sb="0" eb="1">
      <t>モモ</t>
    </rPh>
    <rPh sb="1" eb="2">
      <t>キ</t>
    </rPh>
    <rPh sb="2" eb="3">
      <t>ショウ</t>
    </rPh>
    <phoneticPr fontId="1"/>
  </si>
  <si>
    <t>細井小</t>
    <rPh sb="0" eb="2">
      <t>ホソイ</t>
    </rPh>
    <rPh sb="2" eb="3">
      <t>ショウ</t>
    </rPh>
    <phoneticPr fontId="1"/>
  </si>
  <si>
    <t>大胡東小</t>
    <rPh sb="0" eb="2">
      <t>オオゴ</t>
    </rPh>
    <rPh sb="2" eb="3">
      <t>ヒガシ</t>
    </rPh>
    <rPh sb="3" eb="4">
      <t>ショウ</t>
    </rPh>
    <phoneticPr fontId="1"/>
  </si>
  <si>
    <t>川原　　　　　西原公園</t>
    <rPh sb="0" eb="2">
      <t>カワハラ</t>
    </rPh>
    <rPh sb="7" eb="9">
      <t>ニシハラ</t>
    </rPh>
    <rPh sb="9" eb="11">
      <t>コウエン</t>
    </rPh>
    <phoneticPr fontId="1"/>
  </si>
  <si>
    <t>石関公園A</t>
    <rPh sb="0" eb="2">
      <t>イシゼキ</t>
    </rPh>
    <rPh sb="2" eb="4">
      <t>コウエン</t>
    </rPh>
    <phoneticPr fontId="1"/>
  </si>
  <si>
    <t>石関公園B</t>
    <rPh sb="0" eb="2">
      <t>イシゼキ</t>
    </rPh>
    <rPh sb="2" eb="4">
      <t>コウエン</t>
    </rPh>
    <phoneticPr fontId="1"/>
  </si>
  <si>
    <t>インプレー・アウトプレーに関わらずハーフウエイラインより３ｍのゾーンより交代できる。</t>
    <rPh sb="13" eb="14">
      <t>カカ</t>
    </rPh>
    <rPh sb="36" eb="38">
      <t>コウタイ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</si>
</sst>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rgb="FF000000"/>
      <name val="ＭＳ Ｐゴシック"/>
      <family val="2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b/>
      <sz val="18"/>
      <color rgb="FF000000"/>
      <name val="ＭＳ Ｐゴシック"/>
      <family val="2"/>
      <charset val="128"/>
      <scheme val="minor"/>
    </font>
    <font>
      <b/>
      <sz val="18"/>
      <color rgb="FF000000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view="pageBreakPreview" zoomScale="80" zoomScaleNormal="100" zoomScaleSheetLayoutView="80" workbookViewId="0">
      <selection activeCell="E22" sqref="E22"/>
    </sheetView>
  </sheetViews>
  <sheetFormatPr defaultRowHeight="13.5"/>
  <cols>
    <col min="1" max="1" width="2.25" customWidth="1"/>
    <col min="2" max="2" width="11.75" customWidth="1"/>
    <col min="3" max="7" width="14.625" customWidth="1"/>
    <col min="8" max="8" width="2.125" customWidth="1"/>
  </cols>
  <sheetData>
    <row r="1" spans="2:7" ht="31.5" customHeight="1">
      <c r="B1" s="36" t="s">
        <v>75</v>
      </c>
      <c r="C1" s="36"/>
      <c r="D1" s="36"/>
      <c r="E1" s="36"/>
      <c r="F1" s="36"/>
      <c r="G1" s="36"/>
    </row>
    <row r="2" spans="2:7" ht="31.5" customHeight="1">
      <c r="B2" s="36" t="s">
        <v>13</v>
      </c>
      <c r="C2" s="36"/>
      <c r="D2" s="36"/>
      <c r="E2" s="36"/>
      <c r="F2" s="36"/>
      <c r="G2" s="36"/>
    </row>
    <row r="3" spans="2:7" ht="21" customHeight="1">
      <c r="B3" s="5" t="s">
        <v>14</v>
      </c>
      <c r="C3" s="6" t="s">
        <v>15</v>
      </c>
      <c r="D3" s="2"/>
      <c r="E3" s="1"/>
      <c r="F3" s="1"/>
      <c r="G3" s="1"/>
    </row>
    <row r="4" spans="2:7" ht="21" customHeight="1">
      <c r="B4" s="5" t="s">
        <v>12</v>
      </c>
      <c r="C4" s="6" t="s">
        <v>76</v>
      </c>
      <c r="D4" s="2"/>
      <c r="E4" s="1"/>
      <c r="F4" s="1"/>
      <c r="G4" s="1"/>
    </row>
    <row r="5" spans="2:7" ht="21" customHeight="1">
      <c r="B5" s="5" t="s">
        <v>21</v>
      </c>
      <c r="C5" s="6" t="s">
        <v>22</v>
      </c>
      <c r="D5" s="2"/>
      <c r="E5" s="1"/>
      <c r="F5" s="1"/>
      <c r="G5" s="1"/>
    </row>
    <row r="6" spans="2:7" ht="21" customHeight="1">
      <c r="B6" s="5" t="s">
        <v>16</v>
      </c>
      <c r="C6" s="6" t="s">
        <v>18</v>
      </c>
      <c r="D6" s="2"/>
      <c r="E6" s="1"/>
      <c r="F6" s="1"/>
      <c r="G6" s="1"/>
    </row>
    <row r="7" spans="2:7" ht="21" customHeight="1">
      <c r="B7" s="5"/>
      <c r="C7" s="6" t="s">
        <v>17</v>
      </c>
      <c r="D7" s="2"/>
      <c r="E7" s="1"/>
      <c r="F7" s="1"/>
      <c r="G7" s="1"/>
    </row>
    <row r="8" spans="2:7" ht="21" customHeight="1">
      <c r="B8" s="5"/>
      <c r="C8" s="6" t="s">
        <v>54</v>
      </c>
      <c r="D8" s="2"/>
      <c r="E8" s="1"/>
      <c r="F8" s="1"/>
      <c r="G8" s="1"/>
    </row>
    <row r="9" spans="2:7" ht="21" customHeight="1">
      <c r="B9" s="5"/>
      <c r="C9" s="6" t="s">
        <v>23</v>
      </c>
      <c r="D9" s="2"/>
      <c r="E9" s="1"/>
      <c r="F9" s="1"/>
      <c r="G9" s="1"/>
    </row>
    <row r="10" spans="2:7" ht="21" customHeight="1">
      <c r="B10" s="5"/>
      <c r="C10" s="6" t="s">
        <v>24</v>
      </c>
      <c r="D10" s="2"/>
      <c r="E10" s="1"/>
      <c r="F10" s="1"/>
      <c r="G10" s="1"/>
    </row>
    <row r="11" spans="2:7" ht="21" customHeight="1">
      <c r="B11" s="5"/>
      <c r="C11" s="6" t="s">
        <v>26</v>
      </c>
      <c r="D11" s="2"/>
      <c r="E11" s="1"/>
      <c r="F11" s="1"/>
      <c r="G11" s="1"/>
    </row>
    <row r="12" spans="2:7" ht="21" customHeight="1">
      <c r="B12" s="5"/>
      <c r="C12" s="6" t="s">
        <v>126</v>
      </c>
      <c r="D12" s="2"/>
      <c r="E12" s="1"/>
      <c r="F12" s="1"/>
      <c r="G12" s="1"/>
    </row>
    <row r="13" spans="2:7" ht="21" customHeight="1">
      <c r="B13" s="5"/>
      <c r="C13" s="6" t="s">
        <v>25</v>
      </c>
      <c r="D13" s="2"/>
      <c r="E13" s="1"/>
      <c r="F13" s="1"/>
      <c r="G13" s="1"/>
    </row>
    <row r="14" spans="2:7" ht="21" customHeight="1">
      <c r="B14" s="5" t="s">
        <v>19</v>
      </c>
      <c r="C14" s="6" t="s">
        <v>20</v>
      </c>
      <c r="D14" s="2"/>
      <c r="E14" s="1"/>
      <c r="F14" s="1"/>
      <c r="G14" s="1"/>
    </row>
    <row r="15" spans="2:7" ht="18.75" customHeight="1">
      <c r="C15" s="1"/>
      <c r="D15" s="2"/>
      <c r="E15" s="1"/>
      <c r="F15" s="1"/>
      <c r="G15" s="1"/>
    </row>
    <row r="16" spans="2:7" ht="45" customHeight="1">
      <c r="B16" s="27" t="s">
        <v>21</v>
      </c>
      <c r="C16" s="28" t="s">
        <v>4</v>
      </c>
      <c r="D16" s="29" t="s">
        <v>0</v>
      </c>
      <c r="E16" s="30"/>
      <c r="F16" s="30"/>
      <c r="G16" s="28"/>
    </row>
    <row r="17" spans="2:7" ht="45" customHeight="1">
      <c r="B17" s="35" t="s">
        <v>119</v>
      </c>
      <c r="C17" s="4" t="s">
        <v>1</v>
      </c>
      <c r="D17" s="31" t="s">
        <v>108</v>
      </c>
      <c r="E17" s="30" t="s">
        <v>90</v>
      </c>
      <c r="F17" s="32" t="s">
        <v>91</v>
      </c>
      <c r="G17" s="33" t="s">
        <v>92</v>
      </c>
    </row>
    <row r="18" spans="2:7" ht="45" customHeight="1">
      <c r="B18" s="35" t="s">
        <v>120</v>
      </c>
      <c r="C18" s="4" t="s">
        <v>2</v>
      </c>
      <c r="D18" s="31" t="s">
        <v>93</v>
      </c>
      <c r="E18" s="34" t="s">
        <v>94</v>
      </c>
      <c r="F18" s="34" t="s">
        <v>95</v>
      </c>
      <c r="G18" s="33" t="s">
        <v>96</v>
      </c>
    </row>
    <row r="19" spans="2:7" ht="45" customHeight="1">
      <c r="B19" s="35" t="s">
        <v>121</v>
      </c>
      <c r="C19" s="4" t="s">
        <v>3</v>
      </c>
      <c r="D19" s="29" t="s">
        <v>10</v>
      </c>
      <c r="E19" s="30" t="s">
        <v>97</v>
      </c>
      <c r="F19" s="34" t="s">
        <v>98</v>
      </c>
      <c r="G19" s="33" t="s">
        <v>99</v>
      </c>
    </row>
    <row r="20" spans="2:7" ht="45" customHeight="1">
      <c r="B20" s="35" t="s">
        <v>118</v>
      </c>
      <c r="C20" s="4" t="s">
        <v>5</v>
      </c>
      <c r="D20" s="31" t="s">
        <v>87</v>
      </c>
      <c r="E20" s="34" t="s">
        <v>100</v>
      </c>
      <c r="F20" s="34" t="s">
        <v>101</v>
      </c>
      <c r="G20" s="33" t="s">
        <v>102</v>
      </c>
    </row>
    <row r="21" spans="2:7" ht="45" customHeight="1">
      <c r="B21" s="35" t="s">
        <v>122</v>
      </c>
      <c r="C21" s="4" t="s">
        <v>6</v>
      </c>
      <c r="D21" s="31" t="s">
        <v>103</v>
      </c>
      <c r="E21" s="34" t="s">
        <v>104</v>
      </c>
      <c r="F21" s="34" t="s">
        <v>109</v>
      </c>
      <c r="G21" s="28" t="s">
        <v>105</v>
      </c>
    </row>
    <row r="22" spans="2:7" ht="45" customHeight="1">
      <c r="B22" s="35" t="s">
        <v>123</v>
      </c>
      <c r="C22" s="4" t="s">
        <v>7</v>
      </c>
      <c r="D22" s="29" t="s">
        <v>106</v>
      </c>
      <c r="E22" s="34" t="s">
        <v>110</v>
      </c>
      <c r="F22" s="34" t="s">
        <v>86</v>
      </c>
      <c r="G22" s="33" t="s">
        <v>111</v>
      </c>
    </row>
    <row r="23" spans="2:7" ht="45" customHeight="1">
      <c r="B23" s="35" t="s">
        <v>124</v>
      </c>
      <c r="C23" s="4" t="s">
        <v>8</v>
      </c>
      <c r="D23" s="31" t="s">
        <v>112</v>
      </c>
      <c r="E23" s="30" t="s">
        <v>107</v>
      </c>
      <c r="F23" s="34" t="s">
        <v>113</v>
      </c>
      <c r="G23" s="33" t="s">
        <v>114</v>
      </c>
    </row>
    <row r="24" spans="2:7" ht="45" customHeight="1">
      <c r="B24" s="35" t="s">
        <v>125</v>
      </c>
      <c r="C24" s="4" t="s">
        <v>9</v>
      </c>
      <c r="D24" s="31" t="s">
        <v>115</v>
      </c>
      <c r="E24" s="30" t="s">
        <v>117</v>
      </c>
      <c r="F24" s="30" t="s">
        <v>11</v>
      </c>
      <c r="G24" s="28" t="s">
        <v>116</v>
      </c>
    </row>
  </sheetData>
  <mergeCells count="2">
    <mergeCell ref="B1:G1"/>
    <mergeCell ref="B2:G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view="pageBreakPreview" zoomScale="90" zoomScaleNormal="100" zoomScaleSheetLayoutView="90" workbookViewId="0">
      <selection activeCell="J9" sqref="J9"/>
    </sheetView>
  </sheetViews>
  <sheetFormatPr defaultRowHeight="13.5"/>
  <cols>
    <col min="1" max="1" width="2.25" customWidth="1"/>
    <col min="2" max="6" width="10.125" customWidth="1"/>
    <col min="7" max="7" width="2.625" customWidth="1"/>
    <col min="8" max="8" width="3.75" customWidth="1"/>
    <col min="9" max="9" width="7.125" customWidth="1"/>
    <col min="10" max="12" width="6.5" customWidth="1"/>
    <col min="13" max="13" width="2.375" customWidth="1"/>
  </cols>
  <sheetData>
    <row r="1" spans="2:12" ht="35.25" customHeight="1">
      <c r="B1" s="37" t="s">
        <v>66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18.75" customHeight="1"/>
    <row r="3" spans="2:12" ht="18.75" customHeight="1">
      <c r="B3" s="24"/>
    </row>
    <row r="4" spans="2:12" ht="38.25" customHeight="1">
      <c r="B4" t="s">
        <v>77</v>
      </c>
    </row>
    <row r="5" spans="2:12" ht="38.25" customHeight="1">
      <c r="B5" s="3" t="s">
        <v>89</v>
      </c>
      <c r="C5" s="3" t="str">
        <f>B6</f>
        <v>A</v>
      </c>
      <c r="D5" s="3" t="str">
        <f>B7</f>
        <v>B</v>
      </c>
      <c r="E5" s="3" t="str">
        <f>B8</f>
        <v>C</v>
      </c>
      <c r="F5" s="3" t="str">
        <f>B9</f>
        <v>D</v>
      </c>
      <c r="H5" s="22" t="s">
        <v>56</v>
      </c>
      <c r="I5" s="23">
        <v>0.39583333333333331</v>
      </c>
      <c r="J5" s="22" t="str">
        <f>B6</f>
        <v>A</v>
      </c>
      <c r="K5" s="22" t="s">
        <v>65</v>
      </c>
      <c r="L5" s="1" t="str">
        <f>B7</f>
        <v>B</v>
      </c>
    </row>
    <row r="6" spans="2:12" ht="38.25" customHeight="1">
      <c r="B6" s="3" t="s">
        <v>80</v>
      </c>
      <c r="C6" s="17" t="s">
        <v>88</v>
      </c>
      <c r="D6" s="3"/>
      <c r="E6" s="3"/>
      <c r="F6" s="3"/>
      <c r="H6" s="22" t="s">
        <v>58</v>
      </c>
      <c r="I6" s="23">
        <v>0.43055555555555558</v>
      </c>
      <c r="J6" s="1" t="str">
        <f>B8</f>
        <v>C</v>
      </c>
      <c r="K6" s="22" t="s">
        <v>65</v>
      </c>
      <c r="L6" s="1" t="str">
        <f>B9</f>
        <v>D</v>
      </c>
    </row>
    <row r="7" spans="2:12" ht="38.25" customHeight="1">
      <c r="B7" s="3" t="s">
        <v>82</v>
      </c>
      <c r="C7" s="3"/>
      <c r="D7" s="17" t="s">
        <v>88</v>
      </c>
      <c r="E7" s="3"/>
      <c r="F7" s="3"/>
      <c r="H7" s="22" t="s">
        <v>60</v>
      </c>
      <c r="I7" s="23">
        <v>0.47916666666666669</v>
      </c>
      <c r="J7" s="1" t="str">
        <f>B6</f>
        <v>A</v>
      </c>
      <c r="K7" s="22" t="s">
        <v>65</v>
      </c>
      <c r="L7" s="1" t="str">
        <f>B8</f>
        <v>C</v>
      </c>
    </row>
    <row r="8" spans="2:12" ht="38.25" customHeight="1">
      <c r="B8" s="3" t="s">
        <v>84</v>
      </c>
      <c r="C8" s="3"/>
      <c r="D8" s="3"/>
      <c r="E8" s="17" t="s">
        <v>88</v>
      </c>
      <c r="F8" s="3"/>
      <c r="H8" s="1" t="s">
        <v>63</v>
      </c>
      <c r="I8" s="23">
        <v>0.51388888888888895</v>
      </c>
      <c r="J8" s="1" t="str">
        <f>B7</f>
        <v>B</v>
      </c>
      <c r="K8" s="22" t="s">
        <v>65</v>
      </c>
      <c r="L8" s="1" t="str">
        <f>B9</f>
        <v>D</v>
      </c>
    </row>
    <row r="9" spans="2:12" ht="38.25" customHeight="1">
      <c r="B9" s="3" t="s">
        <v>85</v>
      </c>
      <c r="C9" s="3"/>
      <c r="D9" s="3"/>
      <c r="E9" s="3"/>
      <c r="F9" s="17" t="s">
        <v>88</v>
      </c>
      <c r="H9" s="1" t="s">
        <v>61</v>
      </c>
      <c r="I9" s="23">
        <v>0.5625</v>
      </c>
      <c r="J9" s="1" t="str">
        <f>B6</f>
        <v>A</v>
      </c>
      <c r="K9" s="22" t="s">
        <v>65</v>
      </c>
      <c r="L9" s="1" t="str">
        <f>B9</f>
        <v>D</v>
      </c>
    </row>
    <row r="10" spans="2:12" ht="38.25" customHeight="1">
      <c r="H10" s="1" t="s">
        <v>62</v>
      </c>
      <c r="I10" s="23">
        <v>0.59722222222222221</v>
      </c>
      <c r="J10" s="1" t="str">
        <f>B7</f>
        <v>B</v>
      </c>
      <c r="K10" s="22" t="s">
        <v>65</v>
      </c>
      <c r="L10" s="1" t="str">
        <f>B8</f>
        <v>C</v>
      </c>
    </row>
    <row r="11" spans="2:12" ht="38.25" customHeight="1">
      <c r="B11" s="22" t="s">
        <v>78</v>
      </c>
      <c r="H11" s="1"/>
      <c r="I11" s="23"/>
      <c r="J11" s="1"/>
      <c r="K11" s="22"/>
      <c r="L11" s="1"/>
    </row>
    <row r="12" spans="2:12" ht="38.25" customHeight="1">
      <c r="B12" s="17" t="s">
        <v>88</v>
      </c>
      <c r="C12" s="18" t="str">
        <f>B13</f>
        <v>A</v>
      </c>
      <c r="D12" s="18" t="str">
        <f>B14</f>
        <v>B</v>
      </c>
      <c r="E12" s="18" t="str">
        <f>B15</f>
        <v>C</v>
      </c>
      <c r="F12" s="21"/>
      <c r="H12" s="5" t="s">
        <v>55</v>
      </c>
      <c r="I12" s="23">
        <v>0.39583333333333331</v>
      </c>
      <c r="J12" s="5" t="str">
        <f>B13</f>
        <v>A</v>
      </c>
      <c r="K12" s="5" t="s">
        <v>64</v>
      </c>
      <c r="L12" s="5" t="str">
        <f>B14</f>
        <v>B</v>
      </c>
    </row>
    <row r="13" spans="2:12" ht="38.25" customHeight="1">
      <c r="B13" s="19" t="s">
        <v>79</v>
      </c>
      <c r="C13" s="17" t="s">
        <v>88</v>
      </c>
      <c r="D13" s="20"/>
      <c r="E13" s="20"/>
      <c r="F13" s="21"/>
      <c r="H13" s="5" t="s">
        <v>57</v>
      </c>
      <c r="I13" s="23">
        <v>0.4375</v>
      </c>
      <c r="J13" s="5" t="str">
        <f>B13</f>
        <v>A</v>
      </c>
      <c r="K13" s="5" t="s">
        <v>64</v>
      </c>
      <c r="L13" s="5" t="str">
        <f>B15</f>
        <v>C</v>
      </c>
    </row>
    <row r="14" spans="2:12" ht="38.25" customHeight="1">
      <c r="B14" s="19" t="s">
        <v>81</v>
      </c>
      <c r="C14" s="20"/>
      <c r="D14" s="17" t="s">
        <v>88</v>
      </c>
      <c r="E14" s="20"/>
      <c r="F14" s="21"/>
      <c r="H14" s="5" t="s">
        <v>59</v>
      </c>
      <c r="I14" s="23">
        <v>0.47916666666666669</v>
      </c>
      <c r="J14" s="1" t="str">
        <f>B14</f>
        <v>B</v>
      </c>
      <c r="K14" s="5" t="s">
        <v>64</v>
      </c>
      <c r="L14" s="1" t="str">
        <f>B15</f>
        <v>C</v>
      </c>
    </row>
    <row r="15" spans="2:12" ht="38.25" customHeight="1">
      <c r="B15" s="19" t="s">
        <v>83</v>
      </c>
      <c r="C15" s="20"/>
      <c r="D15" s="20"/>
      <c r="E15" s="17" t="s">
        <v>88</v>
      </c>
      <c r="F15" s="21"/>
    </row>
    <row r="16" spans="2:12" ht="22.5" customHeight="1"/>
  </sheetData>
  <mergeCells count="1">
    <mergeCell ref="B1:L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41"/>
  <sheetViews>
    <sheetView view="pageBreakPreview" zoomScaleNormal="100" zoomScaleSheetLayoutView="100" workbookViewId="0">
      <selection activeCell="AA9" sqref="AA9"/>
    </sheetView>
  </sheetViews>
  <sheetFormatPr defaultRowHeight="13.5"/>
  <cols>
    <col min="1" max="32" width="2.75" customWidth="1"/>
  </cols>
  <sheetData>
    <row r="1" spans="2:31" s="14" customFormat="1" ht="35.25" customHeight="1">
      <c r="B1" s="51" t="s">
        <v>68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2:31" s="14" customFormat="1" ht="35.25" customHeight="1"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25"/>
    </row>
    <row r="3" spans="2:31" s="14" customFormat="1" ht="17.2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6" t="s">
        <v>12</v>
      </c>
      <c r="U3" s="16"/>
      <c r="V3" s="16"/>
      <c r="W3" s="26" t="s">
        <v>67</v>
      </c>
      <c r="X3" s="16"/>
      <c r="Y3" s="16"/>
      <c r="Z3" s="16"/>
      <c r="AA3" s="16"/>
      <c r="AB3" s="16"/>
      <c r="AC3" s="16"/>
      <c r="AD3" s="16"/>
      <c r="AE3" s="15"/>
    </row>
    <row r="4" spans="2:31" ht="17.25" customHeight="1">
      <c r="T4" s="26" t="s">
        <v>69</v>
      </c>
      <c r="W4" s="26" t="s">
        <v>70</v>
      </c>
    </row>
    <row r="5" spans="2:31" ht="17.25" customHeight="1">
      <c r="T5" t="s">
        <v>71</v>
      </c>
      <c r="W5" t="s">
        <v>72</v>
      </c>
    </row>
    <row r="6" spans="2:31" ht="17.25" customHeight="1">
      <c r="T6" t="s">
        <v>73</v>
      </c>
      <c r="W6" t="s">
        <v>74</v>
      </c>
    </row>
    <row r="7" spans="2:31" ht="17.25" customHeight="1"/>
    <row r="8" spans="2:31" ht="17.25" customHeight="1"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2:31" ht="17.25" customHeight="1"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31" ht="17.25" customHeight="1">
      <c r="Q10" s="9"/>
    </row>
    <row r="11" spans="2:31" ht="17.25" customHeight="1" thickBot="1">
      <c r="Q11" s="13"/>
    </row>
    <row r="12" spans="2:31" ht="17.25" customHeight="1">
      <c r="I12" s="7"/>
      <c r="J12" s="11"/>
      <c r="K12" s="11"/>
      <c r="L12" s="11"/>
      <c r="M12" s="11"/>
      <c r="N12" s="11"/>
      <c r="O12" s="38" t="s">
        <v>37</v>
      </c>
      <c r="P12" s="38"/>
      <c r="Q12" s="38"/>
      <c r="R12" s="38"/>
      <c r="S12" s="11"/>
      <c r="T12" s="11"/>
      <c r="U12" s="11"/>
      <c r="V12" s="11"/>
      <c r="W12" s="11"/>
      <c r="X12" s="11"/>
      <c r="Y12" s="8"/>
    </row>
    <row r="13" spans="2:31" ht="17.25" customHeight="1">
      <c r="I13" s="9"/>
      <c r="J13" s="12"/>
      <c r="K13" s="12"/>
      <c r="L13" s="12"/>
      <c r="M13" s="12"/>
      <c r="N13" s="39" t="s">
        <v>27</v>
      </c>
      <c r="O13" s="39"/>
      <c r="P13" s="39"/>
      <c r="Q13" s="39"/>
      <c r="R13" s="39"/>
      <c r="S13" s="39"/>
      <c r="T13" s="12"/>
      <c r="U13" s="12"/>
      <c r="V13" s="12"/>
      <c r="W13" s="12"/>
      <c r="X13" s="12"/>
      <c r="Y13" s="10"/>
    </row>
    <row r="14" spans="2:31" ht="17.25" customHeight="1">
      <c r="I14" s="9"/>
      <c r="J14" s="12"/>
      <c r="K14" s="12"/>
      <c r="L14" s="12"/>
      <c r="M14" s="12"/>
      <c r="N14" s="12"/>
      <c r="O14" s="50" t="s">
        <v>48</v>
      </c>
      <c r="P14" s="50"/>
      <c r="Q14" s="50"/>
      <c r="R14" s="50"/>
      <c r="S14" s="12"/>
      <c r="T14" s="12"/>
      <c r="U14" s="12"/>
      <c r="V14" s="12"/>
      <c r="W14" s="12"/>
      <c r="X14" s="12"/>
      <c r="Y14" s="10"/>
    </row>
    <row r="15" spans="2:31" ht="17.25" customHeight="1">
      <c r="I15" s="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0"/>
    </row>
    <row r="16" spans="2:31" ht="17.25" customHeight="1">
      <c r="I16" s="9"/>
      <c r="J16" s="12"/>
      <c r="K16" s="12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12"/>
      <c r="W16" s="12"/>
      <c r="X16" s="12"/>
      <c r="Y16" s="10"/>
    </row>
    <row r="17" spans="3:30" ht="17.25" customHeight="1">
      <c r="I17" s="9"/>
      <c r="J17" s="12"/>
      <c r="K17" s="12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12"/>
      <c r="W17" s="12"/>
      <c r="X17" s="12"/>
      <c r="Y17" s="10"/>
    </row>
    <row r="18" spans="3:30" ht="17.25" customHeight="1">
      <c r="I18" s="9"/>
      <c r="J18" s="12"/>
      <c r="K18" s="12"/>
      <c r="L18" s="12"/>
      <c r="M18" s="12"/>
      <c r="N18" s="12"/>
      <c r="O18" s="12"/>
      <c r="P18" s="12"/>
      <c r="Q18" s="9"/>
      <c r="R18" s="12"/>
      <c r="S18" s="12"/>
      <c r="T18" s="12"/>
      <c r="U18" s="12"/>
      <c r="V18" s="12"/>
      <c r="W18" s="12"/>
      <c r="X18" s="12"/>
      <c r="Y18" s="10"/>
    </row>
    <row r="19" spans="3:30" ht="17.25" customHeight="1" thickBot="1">
      <c r="I19" s="9"/>
      <c r="J19" s="12"/>
      <c r="K19" s="12"/>
      <c r="L19" s="12"/>
      <c r="M19" s="12"/>
      <c r="N19" s="12"/>
      <c r="O19" s="12"/>
      <c r="P19" s="12"/>
      <c r="Q19" s="13"/>
      <c r="R19" s="12"/>
      <c r="S19" s="12"/>
      <c r="T19" s="12"/>
      <c r="U19" s="12"/>
      <c r="V19" s="12"/>
      <c r="W19" s="12"/>
      <c r="X19" s="12"/>
      <c r="Y19" s="10"/>
    </row>
    <row r="20" spans="3:30" ht="17.25" customHeight="1">
      <c r="I20" s="9"/>
      <c r="J20" s="12"/>
      <c r="K20" s="7"/>
      <c r="L20" s="11"/>
      <c r="M20" s="11"/>
      <c r="N20" s="11"/>
      <c r="O20" s="38" t="s">
        <v>38</v>
      </c>
      <c r="P20" s="38"/>
      <c r="Q20" s="38"/>
      <c r="R20" s="38"/>
      <c r="S20" s="11"/>
      <c r="T20" s="11"/>
      <c r="U20" s="11"/>
      <c r="V20" s="8"/>
      <c r="W20" s="12"/>
      <c r="X20" s="12"/>
      <c r="Y20" s="10"/>
    </row>
    <row r="21" spans="3:30" ht="17.25" customHeight="1">
      <c r="I21" s="9"/>
      <c r="J21" s="12"/>
      <c r="K21" s="9"/>
      <c r="L21" s="12"/>
      <c r="M21" s="12"/>
      <c r="N21" s="39" t="s">
        <v>28</v>
      </c>
      <c r="O21" s="39"/>
      <c r="P21" s="39"/>
      <c r="Q21" s="39"/>
      <c r="R21" s="39"/>
      <c r="S21" s="39"/>
      <c r="T21" s="12"/>
      <c r="U21" s="12"/>
      <c r="V21" s="10"/>
      <c r="W21" s="12"/>
      <c r="X21" s="12"/>
      <c r="Y21" s="10"/>
    </row>
    <row r="22" spans="3:30" ht="17.25" customHeight="1">
      <c r="I22" s="9"/>
      <c r="J22" s="12"/>
      <c r="K22" s="9"/>
      <c r="L22" s="12"/>
      <c r="M22" s="12"/>
      <c r="N22" s="12"/>
      <c r="O22" s="50" t="s">
        <v>49</v>
      </c>
      <c r="P22" s="50"/>
      <c r="Q22" s="50"/>
      <c r="R22" s="50"/>
      <c r="S22" s="12"/>
      <c r="T22" s="12"/>
      <c r="U22" s="12"/>
      <c r="V22" s="10"/>
      <c r="W22" s="12"/>
      <c r="X22" s="12"/>
      <c r="Y22" s="10"/>
    </row>
    <row r="23" spans="3:30" ht="17.25" customHeight="1" thickBot="1">
      <c r="I23" s="9"/>
      <c r="J23" s="12"/>
      <c r="K23" s="9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0"/>
      <c r="W23" s="12"/>
      <c r="X23" s="12"/>
      <c r="Y23" s="10"/>
    </row>
    <row r="24" spans="3:30" ht="17.25" customHeight="1">
      <c r="E24" s="7"/>
      <c r="F24" s="47" t="s">
        <v>29</v>
      </c>
      <c r="G24" s="47"/>
      <c r="H24" s="47"/>
      <c r="I24" s="47"/>
      <c r="J24" s="47"/>
      <c r="K24" s="11"/>
      <c r="L24" s="8"/>
      <c r="U24" s="7"/>
      <c r="V24" s="11"/>
      <c r="W24" s="47" t="s">
        <v>30</v>
      </c>
      <c r="X24" s="47"/>
      <c r="Y24" s="47"/>
      <c r="Z24" s="47"/>
      <c r="AA24" s="47"/>
      <c r="AB24" s="8"/>
    </row>
    <row r="25" spans="3:30" ht="17.25" customHeight="1">
      <c r="E25" s="9"/>
      <c r="F25" s="50" t="s">
        <v>50</v>
      </c>
      <c r="G25" s="50"/>
      <c r="H25" s="50"/>
      <c r="I25" s="50"/>
      <c r="J25" s="50"/>
      <c r="K25" s="12"/>
      <c r="L25" s="10"/>
      <c r="U25" s="9"/>
      <c r="V25" s="12"/>
      <c r="W25" s="50" t="s">
        <v>51</v>
      </c>
      <c r="X25" s="50"/>
      <c r="Y25" s="50"/>
      <c r="Z25" s="50"/>
      <c r="AA25" s="50"/>
      <c r="AB25" s="10"/>
    </row>
    <row r="26" spans="3:30" ht="17.25" customHeight="1">
      <c r="E26" s="9"/>
      <c r="F26" s="12"/>
      <c r="G26" s="12"/>
      <c r="H26" s="12"/>
      <c r="I26" s="12"/>
      <c r="J26" s="12"/>
      <c r="K26" s="12"/>
      <c r="L26" s="10"/>
      <c r="U26" s="9"/>
      <c r="V26" s="12"/>
      <c r="W26" s="12"/>
      <c r="X26" s="12"/>
      <c r="Y26" s="12"/>
      <c r="Z26" s="12"/>
      <c r="AA26" s="12"/>
      <c r="AB26" s="10"/>
    </row>
    <row r="27" spans="3:30" ht="17.25" customHeight="1">
      <c r="E27" s="9"/>
      <c r="F27" s="12"/>
      <c r="G27" s="12"/>
      <c r="H27" s="12"/>
      <c r="I27" s="12"/>
      <c r="J27" s="12"/>
      <c r="K27" s="12"/>
      <c r="L27" s="10"/>
      <c r="U27" s="9"/>
      <c r="V27" s="12"/>
      <c r="W27" s="12"/>
      <c r="X27" s="12"/>
      <c r="Y27" s="12"/>
      <c r="Z27" s="12"/>
      <c r="AA27" s="12"/>
      <c r="AB27" s="10"/>
    </row>
    <row r="28" spans="3:30" ht="17.25" customHeight="1">
      <c r="E28" s="9"/>
      <c r="F28" s="12"/>
      <c r="G28" s="12"/>
      <c r="H28" s="12"/>
      <c r="I28" s="12"/>
      <c r="J28" s="12"/>
      <c r="K28" s="12"/>
      <c r="L28" s="10"/>
      <c r="U28" s="9"/>
      <c r="V28" s="12"/>
      <c r="W28" s="12"/>
      <c r="X28" s="12"/>
      <c r="Y28" s="12"/>
      <c r="Z28" s="12"/>
      <c r="AA28" s="12"/>
      <c r="AB28" s="10"/>
    </row>
    <row r="29" spans="3:30" ht="17.25" customHeight="1" thickBot="1">
      <c r="E29" s="9"/>
      <c r="F29" s="12"/>
      <c r="G29" s="12"/>
      <c r="H29" s="12"/>
      <c r="I29" s="12"/>
      <c r="J29" s="12"/>
      <c r="K29" s="12"/>
      <c r="L29" s="10"/>
      <c r="U29" s="9"/>
      <c r="V29" s="12"/>
      <c r="W29" s="12"/>
      <c r="X29" s="12"/>
      <c r="Y29" s="12"/>
      <c r="Z29" s="12"/>
      <c r="AA29" s="12"/>
      <c r="AB29" s="10"/>
    </row>
    <row r="30" spans="3:30" ht="17.25" customHeight="1">
      <c r="C30" s="46" t="s">
        <v>31</v>
      </c>
      <c r="D30" s="47"/>
      <c r="E30" s="47"/>
      <c r="F30" s="48"/>
      <c r="K30" s="46" t="s">
        <v>34</v>
      </c>
      <c r="L30" s="47"/>
      <c r="M30" s="47"/>
      <c r="N30" s="48"/>
      <c r="S30" s="46" t="s">
        <v>32</v>
      </c>
      <c r="T30" s="47"/>
      <c r="U30" s="47"/>
      <c r="V30" s="48"/>
      <c r="AA30" s="46" t="s">
        <v>33</v>
      </c>
      <c r="AB30" s="47"/>
      <c r="AC30" s="47"/>
      <c r="AD30" s="48"/>
    </row>
    <row r="31" spans="3:30" ht="17.25" customHeight="1">
      <c r="C31" s="42" t="s">
        <v>45</v>
      </c>
      <c r="D31" s="50"/>
      <c r="E31" s="50"/>
      <c r="F31" s="43"/>
      <c r="K31" s="42" t="s">
        <v>46</v>
      </c>
      <c r="L31" s="50"/>
      <c r="M31" s="50"/>
      <c r="N31" s="43"/>
      <c r="S31" s="42" t="s">
        <v>47</v>
      </c>
      <c r="T31" s="50"/>
      <c r="U31" s="50"/>
      <c r="V31" s="43"/>
      <c r="AA31" s="42" t="s">
        <v>52</v>
      </c>
      <c r="AB31" s="50"/>
      <c r="AC31" s="50"/>
      <c r="AD31" s="43"/>
    </row>
    <row r="32" spans="3:30" ht="17.25" customHeight="1">
      <c r="C32" s="9"/>
      <c r="D32" s="12"/>
      <c r="E32" s="12"/>
      <c r="F32" s="10"/>
      <c r="K32" s="9"/>
      <c r="L32" s="12"/>
      <c r="M32" s="12"/>
      <c r="N32" s="10"/>
      <c r="S32" s="9"/>
      <c r="T32" s="12"/>
      <c r="U32" s="12"/>
      <c r="V32" s="10"/>
      <c r="AA32" s="9"/>
      <c r="AB32" s="12"/>
      <c r="AC32" s="12"/>
      <c r="AD32" s="10"/>
    </row>
    <row r="33" spans="2:31" ht="17.25" customHeight="1">
      <c r="C33" s="9"/>
      <c r="D33" s="12"/>
      <c r="E33" s="12"/>
      <c r="F33" s="10"/>
      <c r="K33" s="9"/>
      <c r="L33" s="12"/>
      <c r="M33" s="12"/>
      <c r="N33" s="10"/>
      <c r="S33" s="9"/>
      <c r="T33" s="12"/>
      <c r="U33" s="12"/>
      <c r="V33" s="10"/>
      <c r="AA33" s="9"/>
      <c r="AB33" s="12"/>
      <c r="AC33" s="12"/>
      <c r="AD33" s="10"/>
    </row>
    <row r="34" spans="2:31" ht="17.25" customHeight="1">
      <c r="C34" s="9"/>
      <c r="D34" s="12"/>
      <c r="E34" s="12"/>
      <c r="F34" s="10"/>
      <c r="K34" s="9"/>
      <c r="L34" s="12"/>
      <c r="M34" s="12"/>
      <c r="N34" s="10"/>
      <c r="S34" s="9"/>
      <c r="T34" s="12"/>
      <c r="U34" s="12"/>
      <c r="V34" s="10"/>
      <c r="AA34" s="9"/>
      <c r="AB34" s="12"/>
      <c r="AC34" s="12"/>
      <c r="AD34" s="10"/>
    </row>
    <row r="35" spans="2:31" ht="17.25" customHeight="1" thickBot="1">
      <c r="C35" s="9"/>
      <c r="D35" s="12"/>
      <c r="E35" s="12"/>
      <c r="F35" s="10"/>
      <c r="K35" s="9"/>
      <c r="L35" s="12"/>
      <c r="M35" s="12"/>
      <c r="N35" s="10"/>
      <c r="S35" s="9"/>
      <c r="T35" s="12"/>
      <c r="U35" s="12"/>
      <c r="V35" s="10"/>
      <c r="AA35" s="9"/>
      <c r="AB35" s="12"/>
      <c r="AC35" s="12"/>
      <c r="AD35" s="10"/>
    </row>
    <row r="36" spans="2:31" ht="17.25" customHeight="1">
      <c r="B36" s="40" t="s">
        <v>35</v>
      </c>
      <c r="C36" s="41"/>
      <c r="F36" s="40" t="s">
        <v>36</v>
      </c>
      <c r="G36" s="41"/>
      <c r="J36" s="40" t="s">
        <v>39</v>
      </c>
      <c r="K36" s="41"/>
      <c r="N36" s="40" t="s">
        <v>40</v>
      </c>
      <c r="O36" s="41"/>
      <c r="R36" s="40" t="s">
        <v>41</v>
      </c>
      <c r="S36" s="41"/>
      <c r="V36" s="40" t="s">
        <v>42</v>
      </c>
      <c r="W36" s="41"/>
      <c r="Z36" s="40" t="s">
        <v>43</v>
      </c>
      <c r="AA36" s="41"/>
      <c r="AD36" s="40" t="s">
        <v>44</v>
      </c>
      <c r="AE36" s="41"/>
    </row>
    <row r="37" spans="2:31" ht="17.25" customHeight="1">
      <c r="B37" s="42"/>
      <c r="C37" s="43"/>
      <c r="F37" s="42"/>
      <c r="G37" s="43"/>
      <c r="J37" s="42"/>
      <c r="K37" s="43"/>
      <c r="N37" s="42"/>
      <c r="O37" s="43"/>
      <c r="R37" s="42"/>
      <c r="S37" s="43"/>
      <c r="V37" s="42"/>
      <c r="W37" s="43"/>
      <c r="Z37" s="42"/>
      <c r="AA37" s="43"/>
      <c r="AD37" s="42"/>
      <c r="AE37" s="43"/>
    </row>
    <row r="38" spans="2:31" ht="17.25" customHeight="1">
      <c r="B38" s="42"/>
      <c r="C38" s="43"/>
      <c r="F38" s="42"/>
      <c r="G38" s="43"/>
      <c r="J38" s="42"/>
      <c r="K38" s="43"/>
      <c r="N38" s="42"/>
      <c r="O38" s="43"/>
      <c r="R38" s="42"/>
      <c r="S38" s="43"/>
      <c r="V38" s="42"/>
      <c r="W38" s="43"/>
      <c r="Z38" s="42"/>
      <c r="AA38" s="43"/>
      <c r="AD38" s="42"/>
      <c r="AE38" s="43"/>
    </row>
    <row r="39" spans="2:31" ht="17.25" customHeight="1">
      <c r="B39" s="42"/>
      <c r="C39" s="43"/>
      <c r="F39" s="42"/>
      <c r="G39" s="43"/>
      <c r="J39" s="42"/>
      <c r="K39" s="43"/>
      <c r="N39" s="42"/>
      <c r="O39" s="43"/>
      <c r="R39" s="42"/>
      <c r="S39" s="43"/>
      <c r="V39" s="42"/>
      <c r="W39" s="43"/>
      <c r="Z39" s="42"/>
      <c r="AA39" s="43"/>
      <c r="AD39" s="42"/>
      <c r="AE39" s="43"/>
    </row>
    <row r="40" spans="2:31" ht="17.25" customHeight="1">
      <c r="B40" s="42"/>
      <c r="C40" s="43"/>
      <c r="F40" s="42"/>
      <c r="G40" s="43"/>
      <c r="J40" s="42"/>
      <c r="K40" s="43"/>
      <c r="N40" s="42"/>
      <c r="O40" s="43"/>
      <c r="R40" s="42"/>
      <c r="S40" s="43"/>
      <c r="V40" s="42"/>
      <c r="W40" s="43"/>
      <c r="Z40" s="42"/>
      <c r="AA40" s="43"/>
      <c r="AD40" s="42"/>
      <c r="AE40" s="43"/>
    </row>
    <row r="41" spans="2:31" ht="17.25" customHeight="1" thickBot="1">
      <c r="B41" s="44"/>
      <c r="C41" s="45"/>
      <c r="F41" s="44"/>
      <c r="G41" s="45"/>
      <c r="J41" s="44"/>
      <c r="K41" s="45"/>
      <c r="N41" s="44"/>
      <c r="O41" s="45"/>
      <c r="R41" s="44"/>
      <c r="S41" s="45"/>
      <c r="V41" s="44"/>
      <c r="W41" s="45"/>
      <c r="Z41" s="44"/>
      <c r="AA41" s="45"/>
      <c r="AD41" s="44"/>
      <c r="AE41" s="45"/>
    </row>
  </sheetData>
  <mergeCells count="30">
    <mergeCell ref="B1:AE1"/>
    <mergeCell ref="C31:F31"/>
    <mergeCell ref="K31:N31"/>
    <mergeCell ref="S31:V31"/>
    <mergeCell ref="AA31:AD31"/>
    <mergeCell ref="W25:AA25"/>
    <mergeCell ref="F25:J25"/>
    <mergeCell ref="F24:J24"/>
    <mergeCell ref="W24:AA24"/>
    <mergeCell ref="C30:F30"/>
    <mergeCell ref="K30:N30"/>
    <mergeCell ref="O22:R22"/>
    <mergeCell ref="O14:R14"/>
    <mergeCell ref="B2:AD2"/>
    <mergeCell ref="AA30:AD30"/>
    <mergeCell ref="V36:W41"/>
    <mergeCell ref="Z36:AA41"/>
    <mergeCell ref="AD36:AE41"/>
    <mergeCell ref="L8:U9"/>
    <mergeCell ref="L16:U17"/>
    <mergeCell ref="O12:R12"/>
    <mergeCell ref="N13:S13"/>
    <mergeCell ref="N21:S21"/>
    <mergeCell ref="O20:R20"/>
    <mergeCell ref="B36:C41"/>
    <mergeCell ref="F36:G41"/>
    <mergeCell ref="J36:K41"/>
    <mergeCell ref="N36:O41"/>
    <mergeCell ref="R36:S41"/>
    <mergeCell ref="S30:V3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ホリデー・リーグ</vt:lpstr>
      <vt:lpstr>ホリデー・リーグ時間割</vt:lpstr>
      <vt:lpstr>ホリデー・トーナメント</vt:lpstr>
      <vt:lpstr>ホリデー・トーナメント!Print_Area</vt:lpstr>
      <vt:lpstr>ホリデー・リーグ!Print_Area</vt:lpstr>
      <vt:lpstr>ホリデー・リーグ時間割!Print_Area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nobuhiko iijima</dc:creator>
  <cp:lastModifiedBy>nobuhiko iijima</cp:lastModifiedBy>
  <cp:lastPrinted>2009-05-13T01:05:16Z</cp:lastPrinted>
  <dcterms:created xsi:type="dcterms:W3CDTF">2009-05-12T21:48:49Z</dcterms:created>
  <dcterms:modified xsi:type="dcterms:W3CDTF">2010-04-27T01:26:27Z</dcterms:modified>
</cp:coreProperties>
</file>